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4"/>
  </bookViews>
  <sheets>
    <sheet name="106" sheetId="1" r:id="rId1"/>
    <sheet name="113" sheetId="2" r:id="rId2"/>
    <sheet name="120" sheetId="3" r:id="rId3"/>
    <sheet name="126" sheetId="4" r:id="rId4"/>
    <sheet name="132" sheetId="5" r:id="rId5"/>
    <sheet name="138" sheetId="6" r:id="rId6"/>
    <sheet name="145" sheetId="7" r:id="rId7"/>
    <sheet name="152" sheetId="8" r:id="rId8"/>
    <sheet name="160" sheetId="9" r:id="rId9"/>
    <sheet name="170" sheetId="10" r:id="rId10"/>
    <sheet name="182" sheetId="11" r:id="rId11"/>
    <sheet name="195" sheetId="12" r:id="rId12"/>
    <sheet name="220" sheetId="13" r:id="rId13"/>
    <sheet name="285" sheetId="14" r:id="rId14"/>
  </sheets>
  <definedNames/>
  <calcPr fullCalcOnLoad="1"/>
</workbook>
</file>

<file path=xl/sharedStrings.xml><?xml version="1.0" encoding="utf-8"?>
<sst xmlns="http://schemas.openxmlformats.org/spreadsheetml/2006/main" count="616" uniqueCount="274">
  <si>
    <t>Semifinals</t>
  </si>
  <si>
    <t>3rd Place</t>
  </si>
  <si>
    <t>Champion</t>
  </si>
  <si>
    <t>L13</t>
  </si>
  <si>
    <t>L1</t>
  </si>
  <si>
    <t>L14</t>
  </si>
  <si>
    <t>L15</t>
  </si>
  <si>
    <t>L16</t>
  </si>
  <si>
    <t>L5</t>
  </si>
  <si>
    <t>L8</t>
  </si>
  <si>
    <t>x</t>
  </si>
  <si>
    <t>L2</t>
  </si>
  <si>
    <t>L3</t>
  </si>
  <si>
    <t>L4</t>
  </si>
  <si>
    <t>L6</t>
  </si>
  <si>
    <t>L7</t>
  </si>
  <si>
    <t>L21</t>
  </si>
  <si>
    <t>L22</t>
  </si>
  <si>
    <t>bye</t>
  </si>
  <si>
    <t>A</t>
  </si>
  <si>
    <t>B</t>
  </si>
  <si>
    <t>C</t>
  </si>
  <si>
    <t>Loser of A</t>
  </si>
  <si>
    <t>Loser of C</t>
  </si>
  <si>
    <t>Loser of B</t>
  </si>
  <si>
    <t>BRANDON NOEL- LE</t>
  </si>
  <si>
    <t>DEVON FAILE - RH</t>
  </si>
  <si>
    <t>CODY OWENS - WRE</t>
  </si>
  <si>
    <t>TREVON DAVIS - BYR</t>
  </si>
  <si>
    <t>ALEX ROBERTS - HIL</t>
  </si>
  <si>
    <t>AUSTIN CHANDLER - GAF</t>
  </si>
  <si>
    <t>CALEB DELOZIER - BS</t>
  </si>
  <si>
    <t>DESMOND PRUITT - WMT</t>
  </si>
  <si>
    <t>ELIE FINLEY - DF</t>
  </si>
  <si>
    <t>JON HIEU - RNE</t>
  </si>
  <si>
    <t>MONTEL GOBER - WST</t>
  </si>
  <si>
    <t>MATTHEW DONNELLY - LAU</t>
  </si>
  <si>
    <t>STEVEN TALLMADGE - CLO</t>
  </si>
  <si>
    <t>LEVI PETTIT - DOR</t>
  </si>
  <si>
    <t>BRANDON ELLIS - MAU</t>
  </si>
  <si>
    <t>MORGAN CASAREZ - BLY</t>
  </si>
  <si>
    <t>ARIUS THOMAS - SV</t>
  </si>
  <si>
    <t>DEVIN STEED - EAS</t>
  </si>
  <si>
    <t>CHARLIE COOK - MAU</t>
  </si>
  <si>
    <t>DANIEL RUPPE - GAF</t>
  </si>
  <si>
    <t>CHRIS JACKSON - LE</t>
  </si>
  <si>
    <t>CODY BRIDGEMAN - WST</t>
  </si>
  <si>
    <t>HECTOR CONTRERAS - DOR</t>
  </si>
  <si>
    <t>LOUIS BILES - IR</t>
  </si>
  <si>
    <t>JONATHAN CONTRERAS - BS</t>
  </si>
  <si>
    <t>IGNATIUS MARITATO - EAS</t>
  </si>
  <si>
    <t>SEAN HORGAN - HIL</t>
  </si>
  <si>
    <t>LEVI LESLIE - DF</t>
  </si>
  <si>
    <t>JOSHUA BELL - NW</t>
  </si>
  <si>
    <t>ALEX SPENCER - BYR</t>
  </si>
  <si>
    <t>MICHAEL D'ANTONIO - WMT</t>
  </si>
  <si>
    <t>TOMMY MULANE - TLH</t>
  </si>
  <si>
    <t>NICK STEINBERG - RH</t>
  </si>
  <si>
    <t>TYLER EMILIEN - SV</t>
  </si>
  <si>
    <t>KYLAN WILLIAMS - BLY</t>
  </si>
  <si>
    <t>JONATHAN REID - LAN</t>
  </si>
  <si>
    <t>JOSEPH BROWN - SPA</t>
  </si>
  <si>
    <t>GABRIEL FAHRENBACH - RIV</t>
  </si>
  <si>
    <t>BRANDON McCOPPIN - WST</t>
  </si>
  <si>
    <t>ANDREW MILLS - LE</t>
  </si>
  <si>
    <t>JAMES FAIR - EAS</t>
  </si>
  <si>
    <t>LANDON CHILDERS - GAF</t>
  </si>
  <si>
    <t>IAN CLEVENGER - BS</t>
  </si>
  <si>
    <t>DAMION GLOVER - RNE</t>
  </si>
  <si>
    <t>WHITNEY DYE - NW</t>
  </si>
  <si>
    <t>NOAH ROMANO - WMT</t>
  </si>
  <si>
    <t>THYHEME WASHINGTON - DOR</t>
  </si>
  <si>
    <t>GRANT SNYDER - HIL</t>
  </si>
  <si>
    <t>BEN PEMBERTON - LAU</t>
  </si>
  <si>
    <t>HUNTER BREAKFIELD - RH</t>
  </si>
  <si>
    <t>BRYSON MEIER - DF</t>
  </si>
  <si>
    <t>TREY BISHOP - SV</t>
  </si>
  <si>
    <t>KEYDRE GRANT - GWD</t>
  </si>
  <si>
    <t>KELVIN WILLIAMS - BLY</t>
  </si>
  <si>
    <t>CHRIS GRAHAM - JLM</t>
  </si>
  <si>
    <t>JOEY ANTOINE - WST</t>
  </si>
  <si>
    <t>CHRIS ARMSTRONG McINTYRE - SPA</t>
  </si>
  <si>
    <t>KC BRADDOCK - RV</t>
  </si>
  <si>
    <t>JEREMY HIGGINS - HIL</t>
  </si>
  <si>
    <t>DYLLAN HURLBURT - WRE</t>
  </si>
  <si>
    <t>MICHAEL WEBER - RIV</t>
  </si>
  <si>
    <t>TUCKER SMITH - BLY</t>
  </si>
  <si>
    <t>LANE RYALS - BYR</t>
  </si>
  <si>
    <t>JUSTIN MITCHELL - DF</t>
  </si>
  <si>
    <t>JAKE TOLIN - CLO</t>
  </si>
  <si>
    <t>ADAM ANDERSON - BS</t>
  </si>
  <si>
    <t>JOHNNY MURPHY - LE</t>
  </si>
  <si>
    <t>TREVOR COOMER - LAU</t>
  </si>
  <si>
    <t>ROBBY MACHAMER - EAS</t>
  </si>
  <si>
    <t>BRANDON HUGES - NW</t>
  </si>
  <si>
    <t>WINSTON SHIRLEY - GWD</t>
  </si>
  <si>
    <t>JAVIER MORENO - RNE</t>
  </si>
  <si>
    <t>RYAN MEADOWS - DOR</t>
  </si>
  <si>
    <t>AUSTIN SUCH - RIV</t>
  </si>
  <si>
    <t>VARLEE KELEH - WMT</t>
  </si>
  <si>
    <t>KAHLIL COOKE - LE</t>
  </si>
  <si>
    <t>DEVIN HORGAN - HIL</t>
  </si>
  <si>
    <t>JAMEON HEARD - SPA</t>
  </si>
  <si>
    <t>PARKER GRIZZLE - DF</t>
  </si>
  <si>
    <t>CAMERON FOUCH - TLH</t>
  </si>
  <si>
    <t>RYAN PADGETT - LAU</t>
  </si>
  <si>
    <t>KYLE STIFFLER - SV</t>
  </si>
  <si>
    <t>MARIO CELSO - BLY</t>
  </si>
  <si>
    <t>JACOB CANNON - DOR</t>
  </si>
  <si>
    <t>WES FRANCIS - WRE</t>
  </si>
  <si>
    <t>DYLAN EHRENBERG - CLO</t>
  </si>
  <si>
    <t>DALTON STARNES - BYR</t>
  </si>
  <si>
    <t>GABE CAMPO - LAN</t>
  </si>
  <si>
    <t>DOUG GANTT - MAU</t>
  </si>
  <si>
    <t>DEREK LANE - RV</t>
  </si>
  <si>
    <t>VERSEAN PONDS - DOR</t>
  </si>
  <si>
    <t>BEANDON BENITEZ - RNE</t>
  </si>
  <si>
    <t>BISHOP ASHLEY - RH</t>
  </si>
  <si>
    <t>RON JOHNSON - TLH</t>
  </si>
  <si>
    <t>SPENCER THOMAS - BS</t>
  </si>
  <si>
    <t>NICK MABRY - GAF</t>
  </si>
  <si>
    <t>JOHN ARTHUR MILLER - DF</t>
  </si>
  <si>
    <t>NATE COY - HIL</t>
  </si>
  <si>
    <t>CHARLIE CONNER - BYR</t>
  </si>
  <si>
    <t>NICK DAVIS - SPA</t>
  </si>
  <si>
    <t>JACOB WATKINS - WRE</t>
  </si>
  <si>
    <t>AJ REESE - SV</t>
  </si>
  <si>
    <t>GAVIN MIEBACH - MAU</t>
  </si>
  <si>
    <t>DENNYS COLON - LE</t>
  </si>
  <si>
    <t>KYLIER HARRIS - BLY</t>
  </si>
  <si>
    <t>MICHAEL POULIOT - NW</t>
  </si>
  <si>
    <t>JUAN BARCENAS - LAU</t>
  </si>
  <si>
    <t>WILL THOMAS - DOR</t>
  </si>
  <si>
    <t>ERIK WILLIAMS - TLH</t>
  </si>
  <si>
    <t>ROBBIE HASELRIG - RH</t>
  </si>
  <si>
    <t>HUNTER QUINN - JLM</t>
  </si>
  <si>
    <t>JORDEN KELLER - WMT</t>
  </si>
  <si>
    <t>JOSH DAVIS - DF</t>
  </si>
  <si>
    <t>SHANE HURIN - CLO</t>
  </si>
  <si>
    <t>JOEL MADAK - HIL</t>
  </si>
  <si>
    <t>MASON YOUNG - RIV</t>
  </si>
  <si>
    <t>SCOTTIE DUNCAN - LAN</t>
  </si>
  <si>
    <t>QUALYIN HARRIS - SV</t>
  </si>
  <si>
    <t>TERRY WOOD - SPA</t>
  </si>
  <si>
    <t>DAMIEN BENSON - IR</t>
  </si>
  <si>
    <t>LEE CATO - BS</t>
  </si>
  <si>
    <t>AARON BROTHERTON - WRE</t>
  </si>
  <si>
    <t>DAKOTA MAUGHAN - EAS</t>
  </si>
  <si>
    <t>SAM HULL - GWD</t>
  </si>
  <si>
    <t>GRAYSON SANDERS - BLY</t>
  </si>
  <si>
    <t>THOMAS MABRY- GAF</t>
  </si>
  <si>
    <t>ANTOINE HAMMOND- DF</t>
  </si>
  <si>
    <t>CODY SIMPSON- BYR</t>
  </si>
  <si>
    <t>CHRIS NORMAN- WRE</t>
  </si>
  <si>
    <t>SANQUAN ALLS- IR</t>
  </si>
  <si>
    <t>JOHNATHAN SCHULTZ- MAU</t>
  </si>
  <si>
    <t>ASA BROWN- BS</t>
  </si>
  <si>
    <t>BEN RUTHERFORD- DOR</t>
  </si>
  <si>
    <t>CHELDON DOGAN- HIL</t>
  </si>
  <si>
    <t>ROBERT MILLS- RH</t>
  </si>
  <si>
    <t>COLE GREGORY- CLO</t>
  </si>
  <si>
    <t>DESMOND HOOD- LAN</t>
  </si>
  <si>
    <t>DEVANTE BUTLER- GWD</t>
  </si>
  <si>
    <t>DEMETRIUS BRYANT- SV</t>
  </si>
  <si>
    <t>DENNIS SIUDUT- TLH</t>
  </si>
  <si>
    <t>KALEB STRANGE- WMT</t>
  </si>
  <si>
    <t>JACOB COOPER- BLY</t>
  </si>
  <si>
    <t>DALTON BALLEW- LAU</t>
  </si>
  <si>
    <t>JAKE ALLEN- TLH</t>
  </si>
  <si>
    <t>KYLE STUBBS- DOR</t>
  </si>
  <si>
    <t>SETH SWOOPE- RH</t>
  </si>
  <si>
    <t>COREY EDENFIELD- LE</t>
  </si>
  <si>
    <t>ANTHONY TON- RIV</t>
  </si>
  <si>
    <t>ANDREW GADSON- BYR</t>
  </si>
  <si>
    <t>ZACH HANNA- IR</t>
  </si>
  <si>
    <t>ELIJAH BROOM- RNE</t>
  </si>
  <si>
    <t>PHILLIP BURROWS- CLO</t>
  </si>
  <si>
    <t>TYSON GILBERT FITZPATRICK- DF</t>
  </si>
  <si>
    <t>DEBARON HUGHES- GWD</t>
  </si>
  <si>
    <t>JAMISON HUMBURG- NW</t>
  </si>
  <si>
    <t>USHER DICKENS- SPA</t>
  </si>
  <si>
    <t>STEVEN SCHULTZ- MAU</t>
  </si>
  <si>
    <t>TYLER JACKSON- WRE</t>
  </si>
  <si>
    <t>PATRICK COWARD- SV</t>
  </si>
  <si>
    <t>ANTHONY GREGORY- BS</t>
  </si>
  <si>
    <t>BRANDON CORLEY- IR</t>
  </si>
  <si>
    <t>ELLISON SANDERS- HIL</t>
  </si>
  <si>
    <t>LEVI McMORRIS- WMT</t>
  </si>
  <si>
    <t>CODY CHILDERS- RH</t>
  </si>
  <si>
    <t>RYAN HUGHES- LAU</t>
  </si>
  <si>
    <t>SPENCER BIRD- RV</t>
  </si>
  <si>
    <t>JORDAN HAMRICK- LAN</t>
  </si>
  <si>
    <t>CHRISTIAN MARONI- DOR</t>
  </si>
  <si>
    <t>JUSTIN WOFFORD- MAU</t>
  </si>
  <si>
    <t>JEVANEY HYDE- RNE</t>
  </si>
  <si>
    <t>AJ CALLAWAY- TLH</t>
  </si>
  <si>
    <t>ADAM ROSE- CLO</t>
  </si>
  <si>
    <t>SETH WHITE- LE</t>
  </si>
  <si>
    <t>DEVIN LEWIS- EAS</t>
  </si>
  <si>
    <t>IAN SHANNON- JLM</t>
  </si>
  <si>
    <t>BRANDON PENRO- SPA</t>
  </si>
  <si>
    <t>D'TAUN JACKSON- SV</t>
  </si>
  <si>
    <t>JOSH MABE- BYR</t>
  </si>
  <si>
    <t>CHANDLER FLECK- LAU</t>
  </si>
  <si>
    <t>ZACH CONNELL- LE</t>
  </si>
  <si>
    <t>LANDON SAYEGH- HIL</t>
  </si>
  <si>
    <t>AFTON WALKER- RH</t>
  </si>
  <si>
    <t>READ WILLIFORD- RIV</t>
  </si>
  <si>
    <t>PACE MURRAY- BS</t>
  </si>
  <si>
    <t>WANI THOMAS- WST</t>
  </si>
  <si>
    <t>BRANDON CLARKE- MAU</t>
  </si>
  <si>
    <t>RUSSELL HUBBS- NW</t>
  </si>
  <si>
    <t>MATT EVANS- SV</t>
  </si>
  <si>
    <t>LEVIAS PETERSON- BLY</t>
  </si>
  <si>
    <t>TYRELL FEARS- IR</t>
  </si>
  <si>
    <t>JEFF REED- LAN</t>
  </si>
  <si>
    <t>DAKOTA KNIGHT- WRE</t>
  </si>
  <si>
    <t>MARCUS FRAZIER- RV</t>
  </si>
  <si>
    <t>RASHADRIC JONES- WMT</t>
  </si>
  <si>
    <t>DREW DUTTON- SPA</t>
  </si>
  <si>
    <t>COLTON ALLISON- TLH</t>
  </si>
  <si>
    <t>JORDAN BOLGER- JLM</t>
  </si>
  <si>
    <t>TJ DUDLEY- IR</t>
  </si>
  <si>
    <t>JONATHAN SCHAVEY- RH</t>
  </si>
  <si>
    <t>MATT ERRINGTON- HIL</t>
  </si>
  <si>
    <t>JOHN DUNN- WRE</t>
  </si>
  <si>
    <t>RUBEN WALKER- NW</t>
  </si>
  <si>
    <t>CORTLAND WHITAKER- DF</t>
  </si>
  <si>
    <t>WILSON PAGE- EAS</t>
  </si>
  <si>
    <t>WADE BRANHAM- LE</t>
  </si>
  <si>
    <t>QUINSHUN EVANS- LAN</t>
  </si>
  <si>
    <t>RIDGE CRAFT- BS</t>
  </si>
  <si>
    <t>AUSTIN CROCKER- LAU</t>
  </si>
  <si>
    <t>JEREMY WOFFORD- MAU</t>
  </si>
  <si>
    <t>BRYAN PARKS- BYR</t>
  </si>
  <si>
    <t>DAVID CALLAHAM- GWD</t>
  </si>
  <si>
    <t>XAVIER PARKS- SPA</t>
  </si>
  <si>
    <t>ANTONIO MAXWELL- BLY</t>
  </si>
  <si>
    <t>CHRIS KELLEY- GWD</t>
  </si>
  <si>
    <t>JUSTIN BOOZER- HIL</t>
  </si>
  <si>
    <t>ALLEN JENERETTE- LE</t>
  </si>
  <si>
    <t>CAMERON BELL- RH</t>
  </si>
  <si>
    <t>TOM RINEHART- IR</t>
  </si>
  <si>
    <t>ANGEL CRESPO- RNE</t>
  </si>
  <si>
    <t>KAMERON WRITESEL- LAU</t>
  </si>
  <si>
    <t>ZACH CONRAD- CLO</t>
  </si>
  <si>
    <t>JOSH MILLER- NW</t>
  </si>
  <si>
    <t>NIC SIMMONS- WRE</t>
  </si>
  <si>
    <t>TAYLOR CATALANO- RIV</t>
  </si>
  <si>
    <t>JACON HINES- DOR</t>
  </si>
  <si>
    <t>BRANDON ELLISON- EAS</t>
  </si>
  <si>
    <t>RASHAD DILLARD- BYR</t>
  </si>
  <si>
    <t>JOSH SMITH- MAU</t>
  </si>
  <si>
    <t>CHRISTIAN GILCHRIST- SPA</t>
  </si>
  <si>
    <t>JOHN MICHAEL PRITCHETT- WRE</t>
  </si>
  <si>
    <t>MITCHELL JETER- RH</t>
  </si>
  <si>
    <t>THOMAS SULLIVAN- HIL</t>
  </si>
  <si>
    <t>AUNTRELLE MACK- DF</t>
  </si>
  <si>
    <t>BEN CLARK- BYR</t>
  </si>
  <si>
    <t>JOEY COUNTS- LE</t>
  </si>
  <si>
    <t>CHRIS STEVENSON- LAN</t>
  </si>
  <si>
    <t>CODY ARMSTRONG- RIV</t>
  </si>
  <si>
    <t>DAVID DEMARY- SV</t>
  </si>
  <si>
    <t>JORDAN HENNESSEE- EAS</t>
  </si>
  <si>
    <t>TRE MISLA- BS</t>
  </si>
  <si>
    <t>JO BURNS- NW</t>
  </si>
  <si>
    <t>DANIEL COOPER- LAU</t>
  </si>
  <si>
    <t>JOHNY MARTINEZ- DOR</t>
  </si>
  <si>
    <t>MARQUIS McCLURE- CLO</t>
  </si>
  <si>
    <t>NATHAN WIGGINS- BLY</t>
  </si>
  <si>
    <t>JOSEPH ADAMS - LAU</t>
  </si>
  <si>
    <t>SCRATCH- RH</t>
  </si>
  <si>
    <t>SCRATCH- WRE</t>
  </si>
  <si>
    <t>BYE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</si>
</sst>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5" fillId="0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75" zoomScaleNormal="75" zoomScalePageLayoutView="0" workbookViewId="0" topLeftCell="A1">
      <selection activeCell="A9" sqref="A9"/>
    </sheetView>
  </sheetViews>
  <sheetFormatPr defaultColWidth="9.140625" defaultRowHeight="12.75"/>
  <cols>
    <col min="1" max="1" width="15.28125" style="0" customWidth="1"/>
    <col min="2" max="2" width="17.57421875" style="0" customWidth="1"/>
    <col min="3" max="3" width="14.421875" style="0" customWidth="1"/>
    <col min="4" max="4" width="14.57421875" style="0" customWidth="1"/>
    <col min="5" max="7" width="14.421875" style="0" customWidth="1"/>
    <col min="8" max="15" width="16.7109375" style="0" customWidth="1"/>
  </cols>
  <sheetData>
    <row r="1" spans="2:9" ht="18" customHeight="1">
      <c r="B1" s="28" t="str">
        <f>I1</f>
        <v>BRANDON NOEL- LE</v>
      </c>
      <c r="H1">
        <v>1</v>
      </c>
      <c r="I1" s="47" t="s">
        <v>25</v>
      </c>
    </row>
    <row r="2" spans="1:9" ht="18" customHeight="1">
      <c r="A2" s="30" t="str">
        <f>I17</f>
        <v>ARIUS THOMAS - SV</v>
      </c>
      <c r="B2" s="8">
        <v>1</v>
      </c>
      <c r="C2" s="3"/>
      <c r="F2">
        <v>106</v>
      </c>
      <c r="H2">
        <v>2</v>
      </c>
      <c r="I2" s="47" t="s">
        <v>26</v>
      </c>
    </row>
    <row r="3" spans="1:9" ht="18" customHeight="1">
      <c r="A3" s="31" t="s">
        <v>19</v>
      </c>
      <c r="B3" s="29"/>
      <c r="C3" s="4"/>
      <c r="H3">
        <v>3</v>
      </c>
      <c r="I3" s="47" t="s">
        <v>27</v>
      </c>
    </row>
    <row r="4" spans="1:9" ht="18" customHeight="1">
      <c r="A4" s="29" t="str">
        <f>I16</f>
        <v>MORGAN CASAREZ - BLY</v>
      </c>
      <c r="C4" s="8">
        <v>13</v>
      </c>
      <c r="D4" s="3"/>
      <c r="H4">
        <v>4</v>
      </c>
      <c r="I4" s="47" t="s">
        <v>28</v>
      </c>
    </row>
    <row r="5" spans="2:9" ht="18" customHeight="1">
      <c r="B5" s="28" t="str">
        <f>I9</f>
        <v>ELIE FINLEY - DF</v>
      </c>
      <c r="C5" s="2"/>
      <c r="D5" s="4"/>
      <c r="H5">
        <v>5</v>
      </c>
      <c r="I5" s="47" t="s">
        <v>29</v>
      </c>
    </row>
    <row r="6" spans="2:9" ht="18" customHeight="1">
      <c r="B6" s="8"/>
      <c r="C6" s="5"/>
      <c r="D6" s="6"/>
      <c r="H6">
        <v>6</v>
      </c>
      <c r="I6" s="47" t="s">
        <v>30</v>
      </c>
    </row>
    <row r="7" spans="2:9" ht="18" customHeight="1">
      <c r="B7" s="29" t="str">
        <f>I8</f>
        <v>DESMOND PRUITT - WMT</v>
      </c>
      <c r="D7" s="8">
        <v>21</v>
      </c>
      <c r="H7">
        <v>7</v>
      </c>
      <c r="I7" s="47" t="s">
        <v>31</v>
      </c>
    </row>
    <row r="8" spans="4:9" ht="18" customHeight="1">
      <c r="D8" s="2"/>
      <c r="E8" s="3"/>
      <c r="H8">
        <v>8</v>
      </c>
      <c r="I8" s="47" t="s">
        <v>32</v>
      </c>
    </row>
    <row r="9" spans="2:9" ht="18" customHeight="1">
      <c r="B9" s="28" t="str">
        <f>I5</f>
        <v>ALEX ROBERTS - HIL</v>
      </c>
      <c r="D9" s="2"/>
      <c r="E9" s="11" t="s">
        <v>0</v>
      </c>
      <c r="H9">
        <v>9</v>
      </c>
      <c r="I9" s="47" t="s">
        <v>33</v>
      </c>
    </row>
    <row r="10" spans="2:9" ht="18" customHeight="1">
      <c r="B10" s="7">
        <v>3</v>
      </c>
      <c r="C10" s="3"/>
      <c r="D10" s="2"/>
      <c r="E10" s="6"/>
      <c r="H10">
        <v>10</v>
      </c>
      <c r="I10" s="47" t="s">
        <v>34</v>
      </c>
    </row>
    <row r="11" spans="2:9" ht="18" customHeight="1">
      <c r="B11" s="29" t="str">
        <f>I12</f>
        <v>MATTHEW DONNELLY - LAU</v>
      </c>
      <c r="C11" s="4"/>
      <c r="D11" s="6"/>
      <c r="E11" s="6"/>
      <c r="H11">
        <v>11</v>
      </c>
      <c r="I11" s="47" t="s">
        <v>35</v>
      </c>
    </row>
    <row r="12" spans="3:9" ht="18" customHeight="1">
      <c r="C12" s="8">
        <v>14</v>
      </c>
      <c r="D12" s="5"/>
      <c r="E12" s="6"/>
      <c r="H12">
        <v>12</v>
      </c>
      <c r="I12" s="47" t="s">
        <v>36</v>
      </c>
    </row>
    <row r="13" spans="2:9" ht="18" customHeight="1">
      <c r="B13" s="28" t="str">
        <f>I13</f>
        <v>STEVEN TALLMADGE - CLO</v>
      </c>
      <c r="C13" s="2"/>
      <c r="E13" s="2"/>
      <c r="H13">
        <v>13</v>
      </c>
      <c r="I13" s="48" t="s">
        <v>37</v>
      </c>
    </row>
    <row r="14" spans="2:9" ht="18" customHeight="1">
      <c r="B14" s="7">
        <v>4</v>
      </c>
      <c r="C14" s="5"/>
      <c r="E14" s="2"/>
      <c r="H14">
        <v>14</v>
      </c>
      <c r="I14" s="47" t="s">
        <v>38</v>
      </c>
    </row>
    <row r="15" spans="2:9" ht="18" customHeight="1">
      <c r="B15" s="29" t="str">
        <f>I4</f>
        <v>TREVON DAVIS - BYR</v>
      </c>
      <c r="E15" s="8">
        <v>27</v>
      </c>
      <c r="H15">
        <v>15</v>
      </c>
      <c r="I15" s="47" t="s">
        <v>39</v>
      </c>
    </row>
    <row r="16" spans="5:9" ht="18" customHeight="1">
      <c r="E16" s="2"/>
      <c r="F16" s="3"/>
      <c r="G16" s="1"/>
      <c r="H16">
        <v>16</v>
      </c>
      <c r="I16" s="49" t="s">
        <v>40</v>
      </c>
    </row>
    <row r="17" spans="1:9" ht="18" customHeight="1">
      <c r="A17" s="1"/>
      <c r="B17" s="28" t="str">
        <f>I3</f>
        <v>CODY OWENS - WRE</v>
      </c>
      <c r="E17" s="2"/>
      <c r="F17" s="9" t="s">
        <v>2</v>
      </c>
      <c r="G17" s="9"/>
      <c r="H17">
        <v>17</v>
      </c>
      <c r="I17" s="49" t="s">
        <v>41</v>
      </c>
    </row>
    <row r="18" spans="1:9" ht="18" customHeight="1">
      <c r="A18" s="30" t="str">
        <f>I19</f>
        <v>bye</v>
      </c>
      <c r="B18" s="8">
        <v>5</v>
      </c>
      <c r="C18" s="3"/>
      <c r="E18" s="2"/>
      <c r="H18">
        <v>18</v>
      </c>
      <c r="I18" s="48" t="s">
        <v>42</v>
      </c>
    </row>
    <row r="19" spans="1:9" ht="18" customHeight="1">
      <c r="A19" s="7" t="s">
        <v>20</v>
      </c>
      <c r="B19" s="29"/>
      <c r="C19" s="4"/>
      <c r="E19" s="2"/>
      <c r="H19">
        <v>19</v>
      </c>
      <c r="I19" s="50" t="s">
        <v>18</v>
      </c>
    </row>
    <row r="20" spans="1:5" ht="18" customHeight="1">
      <c r="A20" s="29" t="str">
        <f>I14</f>
        <v>LEVI PETTIT - DOR</v>
      </c>
      <c r="C20" s="8">
        <v>15</v>
      </c>
      <c r="D20" s="3"/>
      <c r="E20" s="2"/>
    </row>
    <row r="21" spans="2:5" ht="18" customHeight="1">
      <c r="B21" s="28" t="str">
        <f>I11</f>
        <v>MONTEL GOBER - WST</v>
      </c>
      <c r="C21" s="2"/>
      <c r="D21" s="4"/>
      <c r="E21" s="2"/>
    </row>
    <row r="22" spans="2:10" ht="18" customHeight="1">
      <c r="B22" s="8">
        <v>6</v>
      </c>
      <c r="C22" s="5"/>
      <c r="D22" s="6"/>
      <c r="E22" s="6"/>
      <c r="H22" s="1"/>
      <c r="I22" s="1"/>
      <c r="J22" s="20"/>
    </row>
    <row r="23" spans="2:10" ht="18" customHeight="1">
      <c r="B23" s="29" t="str">
        <f>I6</f>
        <v>AUSTIN CHANDLER - GAF</v>
      </c>
      <c r="D23" s="8">
        <v>22</v>
      </c>
      <c r="E23" s="6"/>
      <c r="J23" s="20"/>
    </row>
    <row r="24" spans="4:18" ht="18" customHeight="1">
      <c r="D24" s="2"/>
      <c r="E24" s="5"/>
      <c r="J24" s="24"/>
      <c r="L24" s="1"/>
      <c r="M24" s="1"/>
      <c r="N24" s="1"/>
      <c r="O24" s="1"/>
      <c r="P24" s="1"/>
      <c r="Q24" s="20"/>
      <c r="R24" s="1"/>
    </row>
    <row r="25" spans="2:18" ht="18" customHeight="1">
      <c r="B25" s="28" t="str">
        <f>I7</f>
        <v>CALEB DELOZIER - BS</v>
      </c>
      <c r="D25" s="1"/>
      <c r="E25" s="10" t="s">
        <v>0</v>
      </c>
      <c r="F25" s="1"/>
      <c r="G25" s="1"/>
      <c r="H25" s="1"/>
      <c r="I25" s="24"/>
      <c r="J25" s="19"/>
      <c r="L25" s="1"/>
      <c r="M25" s="1"/>
      <c r="N25" s="1"/>
      <c r="O25" s="1"/>
      <c r="P25" s="1"/>
      <c r="Q25" s="24"/>
      <c r="R25" s="1"/>
    </row>
    <row r="26" spans="2:18" ht="18" customHeight="1">
      <c r="B26" s="7">
        <v>7</v>
      </c>
      <c r="C26" s="3"/>
      <c r="D26" s="2"/>
      <c r="E26" s="1"/>
      <c r="F26" s="1"/>
      <c r="G26" s="1"/>
      <c r="H26" s="19"/>
      <c r="I26" s="20"/>
      <c r="J26" s="18"/>
      <c r="L26" s="1"/>
      <c r="M26" s="1"/>
      <c r="N26" s="1"/>
      <c r="O26" s="1"/>
      <c r="P26" s="24"/>
      <c r="Q26" s="19"/>
      <c r="R26" s="1"/>
    </row>
    <row r="27" spans="2:18" ht="18" customHeight="1">
      <c r="B27" s="29" t="str">
        <f>I10</f>
        <v>JON HIEU - RNE</v>
      </c>
      <c r="C27" s="4"/>
      <c r="D27" s="6"/>
      <c r="E27" s="1"/>
      <c r="H27" s="9"/>
      <c r="J27" s="33" t="s">
        <v>4</v>
      </c>
      <c r="L27" s="1"/>
      <c r="M27" s="1"/>
      <c r="N27" s="1"/>
      <c r="O27" s="19"/>
      <c r="P27" s="20"/>
      <c r="Q27" s="18"/>
      <c r="R27" s="1"/>
    </row>
    <row r="28" spans="1:18" ht="18" customHeight="1">
      <c r="A28" s="28" t="str">
        <f>I15</f>
        <v>BRANDON ELLIS - MAU</v>
      </c>
      <c r="C28" s="8">
        <v>16</v>
      </c>
      <c r="D28" s="5"/>
      <c r="E28" s="1"/>
      <c r="I28" s="35"/>
      <c r="J28" s="21" t="s">
        <v>10</v>
      </c>
      <c r="L28" s="1"/>
      <c r="M28" s="1"/>
      <c r="N28" s="1"/>
      <c r="O28" s="24"/>
      <c r="P28" s="19"/>
      <c r="Q28" s="20"/>
      <c r="R28" s="1"/>
    </row>
    <row r="29" spans="1:18" ht="18" customHeight="1">
      <c r="A29" s="7" t="s">
        <v>21</v>
      </c>
      <c r="B29" s="28"/>
      <c r="C29" s="2"/>
      <c r="E29" s="12"/>
      <c r="F29" s="1"/>
      <c r="G29" s="1"/>
      <c r="H29" s="1"/>
      <c r="I29" s="17"/>
      <c r="J29" s="33" t="s">
        <v>23</v>
      </c>
      <c r="L29" s="1"/>
      <c r="M29" s="1"/>
      <c r="N29" s="19"/>
      <c r="O29" s="19"/>
      <c r="P29" s="19"/>
      <c r="Q29" s="24"/>
      <c r="R29" s="1"/>
    </row>
    <row r="30" spans="1:18" ht="18" customHeight="1">
      <c r="A30" s="29" t="str">
        <f>I18</f>
        <v>DEVIN STEED - EAS</v>
      </c>
      <c r="B30" s="7">
        <v>8</v>
      </c>
      <c r="C30" s="5"/>
      <c r="E30" s="19"/>
      <c r="F30" s="42" t="s">
        <v>16</v>
      </c>
      <c r="G30" s="1"/>
      <c r="H30" s="19"/>
      <c r="I30" s="25">
        <v>9</v>
      </c>
      <c r="J30" s="18"/>
      <c r="L30" s="1"/>
      <c r="M30" s="1"/>
      <c r="N30" s="24"/>
      <c r="O30" s="19"/>
      <c r="P30" s="24"/>
      <c r="Q30" s="20"/>
      <c r="R30" s="1"/>
    </row>
    <row r="31" spans="2:18" ht="18" customHeight="1">
      <c r="B31" s="29" t="str">
        <f>I2</f>
        <v>DEVON FAILE - RH</v>
      </c>
      <c r="E31" s="1"/>
      <c r="F31" s="32"/>
      <c r="G31" s="1"/>
      <c r="H31" s="21"/>
      <c r="I31" s="26"/>
      <c r="J31" s="33"/>
      <c r="L31" s="1"/>
      <c r="M31" s="19"/>
      <c r="N31" s="19"/>
      <c r="O31" s="19"/>
      <c r="P31" s="20"/>
      <c r="Q31" s="18"/>
      <c r="R31" s="1"/>
    </row>
    <row r="32" spans="5:18" ht="24" customHeight="1">
      <c r="E32" s="1"/>
      <c r="F32" s="25">
        <v>25</v>
      </c>
      <c r="G32" s="19"/>
      <c r="H32" s="25">
        <v>17</v>
      </c>
      <c r="I32" s="36" t="s">
        <v>11</v>
      </c>
      <c r="J32" s="21"/>
      <c r="L32" s="1"/>
      <c r="M32" s="19"/>
      <c r="N32" s="20"/>
      <c r="O32" s="19"/>
      <c r="P32" s="19"/>
      <c r="Q32" s="20"/>
      <c r="R32" s="1"/>
    </row>
    <row r="33" spans="5:18" ht="18" customHeight="1">
      <c r="E33" s="1"/>
      <c r="F33" s="39"/>
      <c r="G33" s="21"/>
      <c r="H33" s="26"/>
      <c r="I33" s="24"/>
      <c r="J33" s="34"/>
      <c r="L33" s="1"/>
      <c r="M33" s="27"/>
      <c r="N33" s="19"/>
      <c r="O33" s="19"/>
      <c r="P33" s="19"/>
      <c r="Q33" s="24"/>
      <c r="R33" s="1"/>
    </row>
    <row r="34" spans="5:18" ht="18" customHeight="1">
      <c r="E34" s="38"/>
      <c r="F34" s="26"/>
      <c r="G34" s="26"/>
      <c r="H34" s="36" t="s">
        <v>7</v>
      </c>
      <c r="I34" s="20"/>
      <c r="J34" s="18"/>
      <c r="L34" s="1"/>
      <c r="M34" s="24"/>
      <c r="N34" s="19"/>
      <c r="O34" s="19"/>
      <c r="P34" s="24"/>
      <c r="Q34" s="20"/>
      <c r="R34" s="1"/>
    </row>
    <row r="35" spans="5:18" ht="18" customHeight="1">
      <c r="E35" s="39"/>
      <c r="F35" s="26"/>
      <c r="G35" s="25">
        <v>23</v>
      </c>
      <c r="H35" s="19"/>
      <c r="I35" s="19"/>
      <c r="J35" s="33"/>
      <c r="L35" s="19"/>
      <c r="M35" s="19"/>
      <c r="N35" s="19"/>
      <c r="O35" s="19"/>
      <c r="P35" s="20"/>
      <c r="Q35" s="19"/>
      <c r="R35" s="1"/>
    </row>
    <row r="36" spans="5:18" ht="18" customHeight="1">
      <c r="E36" s="39"/>
      <c r="F36" s="34"/>
      <c r="G36" s="26"/>
      <c r="H36" s="19"/>
      <c r="I36" s="42" t="s">
        <v>12</v>
      </c>
      <c r="J36" s="21"/>
      <c r="L36" s="1"/>
      <c r="M36" s="19"/>
      <c r="N36" s="19"/>
      <c r="O36" s="24"/>
      <c r="P36" s="19"/>
      <c r="Q36" s="20"/>
      <c r="R36" s="1"/>
    </row>
    <row r="37" spans="2:18" ht="18" customHeight="1">
      <c r="B37" s="20"/>
      <c r="C37" s="19"/>
      <c r="E37" s="39"/>
      <c r="F37" s="24"/>
      <c r="G37" s="26"/>
      <c r="H37" s="19"/>
      <c r="I37" s="21"/>
      <c r="J37" s="34"/>
      <c r="L37" s="1"/>
      <c r="M37" s="19"/>
      <c r="N37" s="19"/>
      <c r="O37" s="19"/>
      <c r="P37" s="19"/>
      <c r="Q37" s="24"/>
      <c r="R37" s="1"/>
    </row>
    <row r="38" spans="2:18" ht="18" customHeight="1">
      <c r="B38" s="24"/>
      <c r="C38" s="19"/>
      <c r="D38" s="19"/>
      <c r="E38" s="25">
        <v>28</v>
      </c>
      <c r="F38" s="19"/>
      <c r="G38" s="26"/>
      <c r="H38" s="19"/>
      <c r="I38" s="25">
        <v>10</v>
      </c>
      <c r="J38" s="22"/>
      <c r="L38" s="1"/>
      <c r="M38" s="19"/>
      <c r="N38" s="24"/>
      <c r="O38" s="19"/>
      <c r="P38" s="24"/>
      <c r="Q38" s="20"/>
      <c r="R38" s="1"/>
    </row>
    <row r="39" spans="2:18" ht="18" customHeight="1">
      <c r="B39" s="19"/>
      <c r="C39" s="24"/>
      <c r="E39" s="39"/>
      <c r="F39" s="19"/>
      <c r="G39" s="26"/>
      <c r="H39" s="21"/>
      <c r="I39" s="26"/>
      <c r="J39" s="33" t="s">
        <v>24</v>
      </c>
      <c r="L39" s="1"/>
      <c r="M39" s="1"/>
      <c r="N39" s="19"/>
      <c r="O39" s="19"/>
      <c r="P39" s="20"/>
      <c r="Q39" s="1"/>
      <c r="R39" s="1"/>
    </row>
    <row r="40" spans="2:18" ht="18" customHeight="1">
      <c r="B40" s="18"/>
      <c r="C40" s="20"/>
      <c r="D40" s="43" t="s">
        <v>1</v>
      </c>
      <c r="E40" s="39"/>
      <c r="F40" s="19"/>
      <c r="G40" s="16"/>
      <c r="H40" s="25">
        <v>18</v>
      </c>
      <c r="I40" s="36"/>
      <c r="J40" s="21"/>
      <c r="L40" s="1"/>
      <c r="M40" s="1"/>
      <c r="N40" s="20"/>
      <c r="O40" s="19"/>
      <c r="P40" s="1"/>
      <c r="Q40" s="1"/>
      <c r="R40" s="1"/>
    </row>
    <row r="41" spans="2:17" ht="18" customHeight="1">
      <c r="B41" s="20"/>
      <c r="C41" s="19"/>
      <c r="E41" s="39"/>
      <c r="F41" s="19"/>
      <c r="G41" s="24"/>
      <c r="H41" s="26"/>
      <c r="I41" s="24"/>
      <c r="J41" s="34" t="s">
        <v>13</v>
      </c>
      <c r="N41" s="24"/>
      <c r="O41" s="19"/>
      <c r="P41" s="20"/>
      <c r="Q41" s="1"/>
    </row>
    <row r="42" spans="2:17" ht="18" customHeight="1">
      <c r="B42" s="24"/>
      <c r="C42" s="19"/>
      <c r="E42" s="39"/>
      <c r="F42" s="1"/>
      <c r="G42" s="19"/>
      <c r="H42" s="36" t="s">
        <v>6</v>
      </c>
      <c r="I42" s="20"/>
      <c r="J42" s="23"/>
      <c r="N42" s="19"/>
      <c r="O42" s="19"/>
      <c r="P42" s="24"/>
      <c r="Q42" s="1"/>
    </row>
    <row r="43" spans="2:17" ht="18" customHeight="1">
      <c r="B43" s="20"/>
      <c r="C43" s="24"/>
      <c r="E43" s="39"/>
      <c r="F43" s="1"/>
      <c r="G43" s="20"/>
      <c r="H43" s="19"/>
      <c r="I43" s="1"/>
      <c r="N43" s="19"/>
      <c r="O43" s="24"/>
      <c r="P43" s="20"/>
      <c r="Q43" s="1"/>
    </row>
    <row r="44" spans="2:17" ht="18" customHeight="1">
      <c r="B44" s="18"/>
      <c r="C44" s="20"/>
      <c r="D44" s="19"/>
      <c r="E44" s="26"/>
      <c r="F44" s="42" t="s">
        <v>17</v>
      </c>
      <c r="G44" s="19"/>
      <c r="H44" s="42" t="s">
        <v>5</v>
      </c>
      <c r="N44" s="19"/>
      <c r="O44" s="20"/>
      <c r="P44" s="1"/>
      <c r="Q44" s="1"/>
    </row>
    <row r="45" spans="2:10" ht="18" customHeight="1">
      <c r="B45" s="20"/>
      <c r="C45" s="19"/>
      <c r="D45" s="19"/>
      <c r="E45" s="37"/>
      <c r="F45" s="32"/>
      <c r="G45" s="19"/>
      <c r="H45" s="32"/>
      <c r="J45" s="35"/>
    </row>
    <row r="46" spans="2:10" ht="18" customHeight="1">
      <c r="B46" s="24"/>
      <c r="C46" s="19"/>
      <c r="D46" s="19"/>
      <c r="E46" s="26"/>
      <c r="F46" s="25">
        <v>26</v>
      </c>
      <c r="G46" s="27"/>
      <c r="H46" s="25">
        <v>19</v>
      </c>
      <c r="I46" s="35" t="s">
        <v>8</v>
      </c>
      <c r="J46" s="21"/>
    </row>
    <row r="47" spans="2:10" ht="18" customHeight="1">
      <c r="B47" s="20"/>
      <c r="C47" s="24"/>
      <c r="D47" s="19"/>
      <c r="E47" s="16"/>
      <c r="F47" s="25"/>
      <c r="G47" s="21"/>
      <c r="H47" s="26"/>
      <c r="I47" s="38"/>
      <c r="J47" s="34"/>
    </row>
    <row r="48" spans="2:10" ht="18" customHeight="1">
      <c r="B48" s="19"/>
      <c r="C48" s="20"/>
      <c r="D48" s="19"/>
      <c r="E48" s="19"/>
      <c r="F48" s="26"/>
      <c r="G48" s="26"/>
      <c r="H48" s="16"/>
      <c r="I48" s="41">
        <v>11</v>
      </c>
      <c r="J48" s="18"/>
    </row>
    <row r="49" spans="2:10" ht="18" customHeight="1">
      <c r="B49" s="20"/>
      <c r="C49" s="19"/>
      <c r="D49" s="24"/>
      <c r="E49" s="19"/>
      <c r="F49" s="26"/>
      <c r="G49" s="25">
        <v>24</v>
      </c>
      <c r="H49" s="19"/>
      <c r="I49" s="39"/>
      <c r="J49" s="33"/>
    </row>
    <row r="50" spans="2:10" ht="18" customHeight="1">
      <c r="B50" s="24"/>
      <c r="C50" s="19"/>
      <c r="D50" s="19"/>
      <c r="E50" s="19"/>
      <c r="F50" s="16"/>
      <c r="G50" s="26"/>
      <c r="H50" s="19"/>
      <c r="I50" s="36" t="s">
        <v>14</v>
      </c>
      <c r="J50" s="21"/>
    </row>
    <row r="51" spans="2:10" ht="18" customHeight="1">
      <c r="B51" s="20"/>
      <c r="C51" s="24"/>
      <c r="D51" s="19"/>
      <c r="E51" s="24"/>
      <c r="F51" s="19"/>
      <c r="G51" s="26"/>
      <c r="H51" s="19"/>
      <c r="J51" s="34"/>
    </row>
    <row r="52" spans="2:10" ht="18" customHeight="1">
      <c r="B52" s="15"/>
      <c r="C52" s="20"/>
      <c r="D52" s="19"/>
      <c r="E52" s="19"/>
      <c r="F52" s="19"/>
      <c r="G52" s="26"/>
      <c r="H52" s="42" t="s">
        <v>3</v>
      </c>
      <c r="J52" s="18"/>
    </row>
    <row r="53" spans="2:10" ht="18" customHeight="1">
      <c r="B53" s="15"/>
      <c r="C53" s="19"/>
      <c r="D53" s="20"/>
      <c r="E53" s="20"/>
      <c r="F53" s="19"/>
      <c r="G53" s="26"/>
      <c r="H53" s="32"/>
      <c r="J53" s="33"/>
    </row>
    <row r="54" spans="4:10" ht="18" customHeight="1">
      <c r="D54" s="13"/>
      <c r="E54" s="1"/>
      <c r="G54" s="3"/>
      <c r="H54" s="40">
        <v>20</v>
      </c>
      <c r="I54" s="35" t="s">
        <v>15</v>
      </c>
      <c r="J54" s="21"/>
    </row>
    <row r="55" spans="4:10" ht="18" customHeight="1">
      <c r="D55" s="12"/>
      <c r="E55" s="14"/>
      <c r="H55" s="39"/>
      <c r="I55" s="38"/>
      <c r="J55" s="34"/>
    </row>
    <row r="56" spans="8:10" ht="18" customHeight="1">
      <c r="H56" s="3"/>
      <c r="I56" s="41">
        <v>12</v>
      </c>
      <c r="J56" s="22"/>
    </row>
    <row r="57" spans="9:10" ht="18" customHeight="1">
      <c r="I57" s="39"/>
      <c r="J57" s="33" t="s">
        <v>22</v>
      </c>
    </row>
    <row r="58" spans="9:10" ht="18" customHeight="1">
      <c r="I58" s="36"/>
      <c r="J58" s="21"/>
    </row>
    <row r="59" ht="18" customHeight="1">
      <c r="J59" s="34" t="s">
        <v>9</v>
      </c>
    </row>
    <row r="60" ht="18" customHeight="1"/>
    <row r="61" ht="18" customHeight="1"/>
    <row r="62" ht="18" customHeight="1"/>
    <row r="63" ht="18" customHeight="1"/>
  </sheetData>
  <sheetProtection/>
  <printOptions/>
  <pageMargins left="0" right="0" top="0.75" bottom="0.75" header="0.5" footer="0.5"/>
  <pageSetup fitToHeight="1" fitToWidth="1" horizontalDpi="300" verticalDpi="300" orientation="portrait" scale="65" r:id="rId1"/>
  <headerFooter alignWithMargins="0">
    <oddHeader>&amp;C&amp;"Arial,Bold"2012 Upper State Wrestling
Weight Class - 106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5.28125" style="0" customWidth="1"/>
    <col min="2" max="2" width="17.57421875" style="0" customWidth="1"/>
    <col min="3" max="3" width="14.421875" style="0" customWidth="1"/>
    <col min="4" max="4" width="14.57421875" style="0" customWidth="1"/>
    <col min="5" max="7" width="14.421875" style="0" customWidth="1"/>
    <col min="8" max="15" width="16.7109375" style="0" customWidth="1"/>
  </cols>
  <sheetData>
    <row r="1" spans="2:9" ht="18" customHeight="1">
      <c r="B1" s="28" t="str">
        <f>I1</f>
        <v>BRANDON CORLEY- IR</v>
      </c>
      <c r="H1">
        <v>1</v>
      </c>
      <c r="I1" s="44" t="s">
        <v>185</v>
      </c>
    </row>
    <row r="2" spans="1:9" ht="18" customHeight="1">
      <c r="A2" s="30" t="str">
        <f>I17</f>
        <v>BRANDON PENRO- SPA</v>
      </c>
      <c r="B2" s="8">
        <v>1</v>
      </c>
      <c r="C2" s="3"/>
      <c r="G2">
        <v>170</v>
      </c>
      <c r="H2">
        <v>2</v>
      </c>
      <c r="I2" s="44" t="s">
        <v>186</v>
      </c>
    </row>
    <row r="3" spans="1:9" ht="18" customHeight="1">
      <c r="A3" s="31" t="s">
        <v>19</v>
      </c>
      <c r="B3" s="29"/>
      <c r="C3" s="4"/>
      <c r="H3">
        <v>3</v>
      </c>
      <c r="I3" s="44" t="s">
        <v>187</v>
      </c>
    </row>
    <row r="4" spans="1:9" ht="18" customHeight="1">
      <c r="A4" s="29" t="str">
        <f>I16</f>
        <v>SCRATCH- WRE</v>
      </c>
      <c r="C4" s="8">
        <v>13</v>
      </c>
      <c r="D4" s="3"/>
      <c r="H4">
        <v>4</v>
      </c>
      <c r="I4" s="44" t="s">
        <v>188</v>
      </c>
    </row>
    <row r="5" spans="2:9" ht="18" customHeight="1">
      <c r="B5" s="28" t="str">
        <f>I9</f>
        <v>JUSTIN WOFFORD- MAU</v>
      </c>
      <c r="C5" s="2"/>
      <c r="D5" s="4"/>
      <c r="H5">
        <v>5</v>
      </c>
      <c r="I5" s="44" t="s">
        <v>189</v>
      </c>
    </row>
    <row r="6" spans="2:9" ht="18" customHeight="1">
      <c r="B6" s="8"/>
      <c r="C6" s="5"/>
      <c r="D6" s="6"/>
      <c r="H6">
        <v>6</v>
      </c>
      <c r="I6" s="44" t="s">
        <v>190</v>
      </c>
    </row>
    <row r="7" spans="2:9" ht="18" customHeight="1">
      <c r="B7" s="29" t="str">
        <f>I8</f>
        <v>CHRISTIAN MARONI- DOR</v>
      </c>
      <c r="D7" s="8">
        <v>21</v>
      </c>
      <c r="H7">
        <v>7</v>
      </c>
      <c r="I7" s="45" t="s">
        <v>191</v>
      </c>
    </row>
    <row r="8" spans="4:9" ht="18" customHeight="1">
      <c r="D8" s="2"/>
      <c r="E8" s="3"/>
      <c r="H8">
        <v>8</v>
      </c>
      <c r="I8" s="44" t="s">
        <v>192</v>
      </c>
    </row>
    <row r="9" spans="2:9" ht="18" customHeight="1">
      <c r="B9" s="28" t="str">
        <f>I5</f>
        <v>RYAN HUGHES- LAU</v>
      </c>
      <c r="D9" s="2"/>
      <c r="E9" s="11" t="s">
        <v>0</v>
      </c>
      <c r="H9">
        <v>9</v>
      </c>
      <c r="I9" s="44" t="s">
        <v>193</v>
      </c>
    </row>
    <row r="10" spans="2:9" ht="18" customHeight="1">
      <c r="B10" s="7">
        <v>3</v>
      </c>
      <c r="C10" s="3"/>
      <c r="D10" s="2"/>
      <c r="E10" s="6"/>
      <c r="H10">
        <v>10</v>
      </c>
      <c r="I10" s="44" t="s">
        <v>194</v>
      </c>
    </row>
    <row r="11" spans="2:9" ht="18" customHeight="1">
      <c r="B11" s="29" t="str">
        <f>I12</f>
        <v>ADAM ROSE- CLO</v>
      </c>
      <c r="C11" s="4"/>
      <c r="D11" s="6"/>
      <c r="E11" s="6"/>
      <c r="H11">
        <v>11</v>
      </c>
      <c r="I11" s="44" t="s">
        <v>195</v>
      </c>
    </row>
    <row r="12" spans="3:9" ht="18" customHeight="1">
      <c r="C12" s="8">
        <v>14</v>
      </c>
      <c r="D12" s="5"/>
      <c r="E12" s="6"/>
      <c r="H12">
        <v>12</v>
      </c>
      <c r="I12" s="45" t="s">
        <v>196</v>
      </c>
    </row>
    <row r="13" spans="2:9" ht="18" customHeight="1">
      <c r="B13" s="28" t="str">
        <f>I13</f>
        <v>SETH WHITE- LE</v>
      </c>
      <c r="C13" s="2"/>
      <c r="E13" s="2"/>
      <c r="H13">
        <v>13</v>
      </c>
      <c r="I13" s="44" t="s">
        <v>197</v>
      </c>
    </row>
    <row r="14" spans="2:9" ht="18" customHeight="1">
      <c r="B14" s="7">
        <v>4</v>
      </c>
      <c r="C14" s="5"/>
      <c r="E14" s="2"/>
      <c r="H14">
        <v>14</v>
      </c>
      <c r="I14" s="44" t="s">
        <v>198</v>
      </c>
    </row>
    <row r="15" spans="2:9" ht="18" customHeight="1">
      <c r="B15" s="29" t="str">
        <f>I4</f>
        <v>CODY CHILDERS- RH</v>
      </c>
      <c r="E15" s="8">
        <v>27</v>
      </c>
      <c r="H15">
        <v>15</v>
      </c>
      <c r="I15" s="44" t="s">
        <v>199</v>
      </c>
    </row>
    <row r="16" spans="5:9" ht="18" customHeight="1">
      <c r="E16" s="2"/>
      <c r="F16" s="3"/>
      <c r="G16" s="1"/>
      <c r="H16">
        <v>16</v>
      </c>
      <c r="I16" s="45" t="s">
        <v>272</v>
      </c>
    </row>
    <row r="17" spans="1:9" ht="18" customHeight="1">
      <c r="A17" s="1"/>
      <c r="B17" s="28" t="str">
        <f>I3</f>
        <v>LEVI McMORRIS- WMT</v>
      </c>
      <c r="E17" s="2"/>
      <c r="F17" s="9" t="s">
        <v>2</v>
      </c>
      <c r="G17" s="9"/>
      <c r="H17">
        <v>17</v>
      </c>
      <c r="I17" s="45" t="s">
        <v>200</v>
      </c>
    </row>
    <row r="18" spans="1:9" ht="18" customHeight="1">
      <c r="A18" s="30" t="str">
        <f>I19</f>
        <v>JOSH MABE- BYR</v>
      </c>
      <c r="B18" s="8">
        <v>5</v>
      </c>
      <c r="C18" s="3"/>
      <c r="E18" s="2"/>
      <c r="H18">
        <v>18</v>
      </c>
      <c r="I18" s="46" t="s">
        <v>201</v>
      </c>
    </row>
    <row r="19" spans="1:9" ht="18" customHeight="1">
      <c r="A19" s="7" t="s">
        <v>20</v>
      </c>
      <c r="B19" s="29"/>
      <c r="C19" s="4"/>
      <c r="E19" s="2"/>
      <c r="H19">
        <v>19</v>
      </c>
      <c r="I19" s="44" t="s">
        <v>202</v>
      </c>
    </row>
    <row r="20" spans="1:5" ht="18" customHeight="1">
      <c r="A20" s="29" t="str">
        <f>I14</f>
        <v>DEVIN LEWIS- EAS</v>
      </c>
      <c r="C20" s="8">
        <v>15</v>
      </c>
      <c r="D20" s="3"/>
      <c r="E20" s="2"/>
    </row>
    <row r="21" spans="2:5" ht="18" customHeight="1">
      <c r="B21" s="28" t="str">
        <f>I11</f>
        <v>AJ CALLAWAY- TLH</v>
      </c>
      <c r="C21" s="2"/>
      <c r="D21" s="4"/>
      <c r="E21" s="2"/>
    </row>
    <row r="22" spans="2:10" ht="18" customHeight="1">
      <c r="B22" s="8">
        <v>6</v>
      </c>
      <c r="C22" s="5"/>
      <c r="D22" s="6"/>
      <c r="E22" s="6"/>
      <c r="H22" s="1"/>
      <c r="I22" s="1"/>
      <c r="J22" s="20"/>
    </row>
    <row r="23" spans="2:10" ht="18" customHeight="1">
      <c r="B23" s="29" t="str">
        <f>I6</f>
        <v>SPENCER BIRD- RV</v>
      </c>
      <c r="D23" s="8">
        <v>22</v>
      </c>
      <c r="E23" s="6"/>
      <c r="J23" s="20"/>
    </row>
    <row r="24" spans="4:18" ht="18" customHeight="1">
      <c r="D24" s="2"/>
      <c r="E24" s="5"/>
      <c r="J24" s="24"/>
      <c r="L24" s="1"/>
      <c r="M24" s="1"/>
      <c r="N24" s="1"/>
      <c r="O24" s="1"/>
      <c r="P24" s="1"/>
      <c r="Q24" s="20"/>
      <c r="R24" s="1"/>
    </row>
    <row r="25" spans="2:18" ht="18" customHeight="1">
      <c r="B25" s="28" t="str">
        <f>I7</f>
        <v>JORDAN HAMRICK- LAN</v>
      </c>
      <c r="D25" s="1"/>
      <c r="E25" s="10" t="s">
        <v>0</v>
      </c>
      <c r="F25" s="1"/>
      <c r="G25" s="1"/>
      <c r="H25" s="1"/>
      <c r="I25" s="24"/>
      <c r="J25" s="19"/>
      <c r="L25" s="1"/>
      <c r="M25" s="1"/>
      <c r="N25" s="1"/>
      <c r="O25" s="1"/>
      <c r="P25" s="1"/>
      <c r="Q25" s="24"/>
      <c r="R25" s="1"/>
    </row>
    <row r="26" spans="2:18" ht="18" customHeight="1">
      <c r="B26" s="7">
        <v>7</v>
      </c>
      <c r="C26" s="3"/>
      <c r="D26" s="2"/>
      <c r="E26" s="1"/>
      <c r="F26" s="1"/>
      <c r="G26" s="1"/>
      <c r="H26" s="19"/>
      <c r="I26" s="20"/>
      <c r="J26" s="18"/>
      <c r="L26" s="1"/>
      <c r="M26" s="1"/>
      <c r="N26" s="1"/>
      <c r="O26" s="1"/>
      <c r="P26" s="24"/>
      <c r="Q26" s="19"/>
      <c r="R26" s="1"/>
    </row>
    <row r="27" spans="2:18" ht="18" customHeight="1">
      <c r="B27" s="29" t="str">
        <f>I10</f>
        <v>JEVANEY HYDE- RNE</v>
      </c>
      <c r="C27" s="4"/>
      <c r="D27" s="6"/>
      <c r="E27" s="1"/>
      <c r="H27" s="9"/>
      <c r="J27" s="33" t="s">
        <v>4</v>
      </c>
      <c r="L27" s="1"/>
      <c r="M27" s="1"/>
      <c r="N27" s="1"/>
      <c r="O27" s="19"/>
      <c r="P27" s="20"/>
      <c r="Q27" s="18"/>
      <c r="R27" s="1"/>
    </row>
    <row r="28" spans="1:18" ht="18" customHeight="1">
      <c r="A28" s="28" t="str">
        <f>I15</f>
        <v>IAN SHANNON- JLM</v>
      </c>
      <c r="C28" s="8">
        <v>16</v>
      </c>
      <c r="D28" s="5"/>
      <c r="E28" s="1"/>
      <c r="I28" s="35"/>
      <c r="J28" s="21" t="s">
        <v>10</v>
      </c>
      <c r="L28" s="1"/>
      <c r="M28" s="1"/>
      <c r="N28" s="1"/>
      <c r="O28" s="24"/>
      <c r="P28" s="19"/>
      <c r="Q28" s="20"/>
      <c r="R28" s="1"/>
    </row>
    <row r="29" spans="1:18" ht="18" customHeight="1">
      <c r="A29" s="7" t="s">
        <v>21</v>
      </c>
      <c r="B29" s="28"/>
      <c r="C29" s="2"/>
      <c r="E29" s="12"/>
      <c r="F29" s="1"/>
      <c r="G29" s="1"/>
      <c r="H29" s="1"/>
      <c r="I29" s="17"/>
      <c r="J29" s="33" t="s">
        <v>23</v>
      </c>
      <c r="L29" s="1"/>
      <c r="M29" s="1"/>
      <c r="N29" s="19"/>
      <c r="O29" s="19"/>
      <c r="P29" s="19"/>
      <c r="Q29" s="24"/>
      <c r="R29" s="1"/>
    </row>
    <row r="30" spans="1:18" ht="18" customHeight="1">
      <c r="A30" s="29" t="str">
        <f>I18</f>
        <v>D'TAUN JACKSON- SV</v>
      </c>
      <c r="B30" s="7">
        <v>8</v>
      </c>
      <c r="C30" s="5"/>
      <c r="E30" s="19"/>
      <c r="F30" s="42" t="s">
        <v>16</v>
      </c>
      <c r="G30" s="1"/>
      <c r="H30" s="19"/>
      <c r="I30" s="25">
        <v>9</v>
      </c>
      <c r="J30" s="18"/>
      <c r="L30" s="1"/>
      <c r="M30" s="1"/>
      <c r="N30" s="24"/>
      <c r="O30" s="19"/>
      <c r="P30" s="24"/>
      <c r="Q30" s="20"/>
      <c r="R30" s="1"/>
    </row>
    <row r="31" spans="2:18" ht="18" customHeight="1">
      <c r="B31" s="29" t="str">
        <f>I2</f>
        <v>ELLISON SANDERS- HIL</v>
      </c>
      <c r="E31" s="1"/>
      <c r="F31" s="32"/>
      <c r="G31" s="1"/>
      <c r="H31" s="21"/>
      <c r="I31" s="26"/>
      <c r="J31" s="33"/>
      <c r="L31" s="1"/>
      <c r="M31" s="19"/>
      <c r="N31" s="19"/>
      <c r="O31" s="19"/>
      <c r="P31" s="20"/>
      <c r="Q31" s="18"/>
      <c r="R31" s="1"/>
    </row>
    <row r="32" spans="5:18" ht="24" customHeight="1">
      <c r="E32" s="1"/>
      <c r="F32" s="25">
        <v>25</v>
      </c>
      <c r="G32" s="19"/>
      <c r="H32" s="25">
        <v>17</v>
      </c>
      <c r="I32" s="36" t="s">
        <v>11</v>
      </c>
      <c r="J32" s="21"/>
      <c r="L32" s="1"/>
      <c r="M32" s="19"/>
      <c r="N32" s="20"/>
      <c r="O32" s="19"/>
      <c r="P32" s="19"/>
      <c r="Q32" s="20"/>
      <c r="R32" s="1"/>
    </row>
    <row r="33" spans="5:18" ht="18" customHeight="1">
      <c r="E33" s="1"/>
      <c r="F33" s="39"/>
      <c r="G33" s="21"/>
      <c r="H33" s="26"/>
      <c r="I33" s="24"/>
      <c r="J33" s="34"/>
      <c r="L33" s="1"/>
      <c r="M33" s="27"/>
      <c r="N33" s="19"/>
      <c r="O33" s="19"/>
      <c r="P33" s="19"/>
      <c r="Q33" s="24"/>
      <c r="R33" s="1"/>
    </row>
    <row r="34" spans="5:18" ht="18" customHeight="1">
      <c r="E34" s="38"/>
      <c r="F34" s="26"/>
      <c r="G34" s="26"/>
      <c r="H34" s="36" t="s">
        <v>7</v>
      </c>
      <c r="I34" s="20"/>
      <c r="J34" s="18"/>
      <c r="L34" s="1"/>
      <c r="M34" s="24"/>
      <c r="N34" s="19"/>
      <c r="O34" s="19"/>
      <c r="P34" s="24"/>
      <c r="Q34" s="20"/>
      <c r="R34" s="1"/>
    </row>
    <row r="35" spans="5:18" ht="18" customHeight="1">
      <c r="E35" s="39"/>
      <c r="F35" s="26"/>
      <c r="G35" s="25">
        <v>23</v>
      </c>
      <c r="H35" s="19"/>
      <c r="I35" s="19"/>
      <c r="J35" s="33"/>
      <c r="L35" s="19"/>
      <c r="M35" s="19"/>
      <c r="N35" s="19"/>
      <c r="O35" s="19"/>
      <c r="P35" s="20"/>
      <c r="Q35" s="19"/>
      <c r="R35" s="1"/>
    </row>
    <row r="36" spans="5:18" ht="18" customHeight="1">
      <c r="E36" s="39"/>
      <c r="F36" s="34"/>
      <c r="G36" s="26"/>
      <c r="H36" s="19"/>
      <c r="I36" s="42" t="s">
        <v>12</v>
      </c>
      <c r="J36" s="21"/>
      <c r="L36" s="1"/>
      <c r="M36" s="19"/>
      <c r="N36" s="19"/>
      <c r="O36" s="24"/>
      <c r="P36" s="19"/>
      <c r="Q36" s="20"/>
      <c r="R36" s="1"/>
    </row>
    <row r="37" spans="2:18" ht="18" customHeight="1">
      <c r="B37" s="20"/>
      <c r="C37" s="19"/>
      <c r="E37" s="39"/>
      <c r="F37" s="24"/>
      <c r="G37" s="26"/>
      <c r="H37" s="19"/>
      <c r="I37" s="21"/>
      <c r="J37" s="34"/>
      <c r="L37" s="1"/>
      <c r="M37" s="19"/>
      <c r="N37" s="19"/>
      <c r="O37" s="19"/>
      <c r="P37" s="19"/>
      <c r="Q37" s="24"/>
      <c r="R37" s="1"/>
    </row>
    <row r="38" spans="2:18" ht="18" customHeight="1">
      <c r="B38" s="24"/>
      <c r="C38" s="19"/>
      <c r="D38" s="19"/>
      <c r="E38" s="25">
        <v>28</v>
      </c>
      <c r="F38" s="19"/>
      <c r="G38" s="26"/>
      <c r="H38" s="19"/>
      <c r="I38" s="25">
        <v>10</v>
      </c>
      <c r="J38" s="22"/>
      <c r="L38" s="1"/>
      <c r="M38" s="19"/>
      <c r="N38" s="24"/>
      <c r="O38" s="19"/>
      <c r="P38" s="24"/>
      <c r="Q38" s="20"/>
      <c r="R38" s="1"/>
    </row>
    <row r="39" spans="2:18" ht="18" customHeight="1">
      <c r="B39" s="19"/>
      <c r="C39" s="24"/>
      <c r="E39" s="39"/>
      <c r="F39" s="19"/>
      <c r="G39" s="26"/>
      <c r="H39" s="21"/>
      <c r="I39" s="26"/>
      <c r="J39" s="33" t="s">
        <v>24</v>
      </c>
      <c r="L39" s="1"/>
      <c r="M39" s="1"/>
      <c r="N39" s="19"/>
      <c r="O39" s="19"/>
      <c r="P39" s="20"/>
      <c r="Q39" s="1"/>
      <c r="R39" s="1"/>
    </row>
    <row r="40" spans="2:18" ht="18" customHeight="1">
      <c r="B40" s="18"/>
      <c r="C40" s="20"/>
      <c r="D40" s="43" t="s">
        <v>1</v>
      </c>
      <c r="E40" s="39"/>
      <c r="F40" s="19"/>
      <c r="G40" s="16"/>
      <c r="H40" s="25">
        <v>18</v>
      </c>
      <c r="I40" s="36"/>
      <c r="J40" s="21"/>
      <c r="L40" s="1"/>
      <c r="M40" s="1"/>
      <c r="N40" s="20"/>
      <c r="O40" s="19"/>
      <c r="P40" s="1"/>
      <c r="Q40" s="1"/>
      <c r="R40" s="1"/>
    </row>
    <row r="41" spans="2:17" ht="18" customHeight="1">
      <c r="B41" s="20"/>
      <c r="C41" s="19"/>
      <c r="E41" s="39"/>
      <c r="F41" s="19"/>
      <c r="G41" s="24"/>
      <c r="H41" s="26"/>
      <c r="I41" s="24"/>
      <c r="J41" s="34" t="s">
        <v>13</v>
      </c>
      <c r="N41" s="24"/>
      <c r="O41" s="19"/>
      <c r="P41" s="20"/>
      <c r="Q41" s="1"/>
    </row>
    <row r="42" spans="2:17" ht="18" customHeight="1">
      <c r="B42" s="24"/>
      <c r="C42" s="19"/>
      <c r="E42" s="39"/>
      <c r="F42" s="1"/>
      <c r="G42" s="19"/>
      <c r="H42" s="36" t="s">
        <v>6</v>
      </c>
      <c r="I42" s="20"/>
      <c r="J42" s="23"/>
      <c r="N42" s="19"/>
      <c r="O42" s="19"/>
      <c r="P42" s="24"/>
      <c r="Q42" s="1"/>
    </row>
    <row r="43" spans="2:17" ht="18" customHeight="1">
      <c r="B43" s="20"/>
      <c r="C43" s="24"/>
      <c r="E43" s="39"/>
      <c r="F43" s="1"/>
      <c r="G43" s="20"/>
      <c r="H43" s="19"/>
      <c r="I43" s="1"/>
      <c r="N43" s="19"/>
      <c r="O43" s="24"/>
      <c r="P43" s="20"/>
      <c r="Q43" s="1"/>
    </row>
    <row r="44" spans="2:17" ht="18" customHeight="1">
      <c r="B44" s="18"/>
      <c r="C44" s="20"/>
      <c r="D44" s="19"/>
      <c r="E44" s="26"/>
      <c r="F44" s="42" t="s">
        <v>17</v>
      </c>
      <c r="G44" s="19"/>
      <c r="H44" s="42" t="s">
        <v>5</v>
      </c>
      <c r="N44" s="19"/>
      <c r="O44" s="20"/>
      <c r="P44" s="1"/>
      <c r="Q44" s="1"/>
    </row>
    <row r="45" spans="2:10" ht="18" customHeight="1">
      <c r="B45" s="20"/>
      <c r="C45" s="19"/>
      <c r="D45" s="19"/>
      <c r="E45" s="37"/>
      <c r="F45" s="32"/>
      <c r="G45" s="19"/>
      <c r="H45" s="32"/>
      <c r="J45" s="35"/>
    </row>
    <row r="46" spans="2:10" ht="18" customHeight="1">
      <c r="B46" s="24"/>
      <c r="C46" s="19"/>
      <c r="D46" s="19"/>
      <c r="E46" s="26"/>
      <c r="F46" s="25">
        <v>26</v>
      </c>
      <c r="G46" s="27"/>
      <c r="H46" s="25">
        <v>19</v>
      </c>
      <c r="I46" s="35" t="s">
        <v>8</v>
      </c>
      <c r="J46" s="21"/>
    </row>
    <row r="47" spans="2:10" ht="18" customHeight="1">
      <c r="B47" s="20"/>
      <c r="C47" s="24"/>
      <c r="D47" s="19"/>
      <c r="E47" s="16"/>
      <c r="F47" s="25"/>
      <c r="G47" s="21"/>
      <c r="H47" s="26"/>
      <c r="I47" s="38"/>
      <c r="J47" s="34"/>
    </row>
    <row r="48" spans="2:10" ht="18" customHeight="1">
      <c r="B48" s="19"/>
      <c r="C48" s="20"/>
      <c r="D48" s="19"/>
      <c r="E48" s="19"/>
      <c r="F48" s="26"/>
      <c r="G48" s="26"/>
      <c r="H48" s="16"/>
      <c r="I48" s="41">
        <v>11</v>
      </c>
      <c r="J48" s="18"/>
    </row>
    <row r="49" spans="2:10" ht="18" customHeight="1">
      <c r="B49" s="20"/>
      <c r="C49" s="19"/>
      <c r="D49" s="24"/>
      <c r="E49" s="19"/>
      <c r="F49" s="26"/>
      <c r="G49" s="25">
        <v>24</v>
      </c>
      <c r="H49" s="19"/>
      <c r="I49" s="39"/>
      <c r="J49" s="33"/>
    </row>
    <row r="50" spans="2:10" ht="18" customHeight="1">
      <c r="B50" s="24"/>
      <c r="C50" s="19"/>
      <c r="D50" s="19"/>
      <c r="E50" s="19"/>
      <c r="F50" s="16"/>
      <c r="G50" s="26"/>
      <c r="H50" s="19"/>
      <c r="I50" s="36" t="s">
        <v>14</v>
      </c>
      <c r="J50" s="21"/>
    </row>
    <row r="51" spans="2:10" ht="18" customHeight="1">
      <c r="B51" s="20"/>
      <c r="C51" s="24"/>
      <c r="D51" s="19"/>
      <c r="E51" s="24"/>
      <c r="F51" s="19"/>
      <c r="G51" s="26"/>
      <c r="H51" s="19"/>
      <c r="J51" s="34"/>
    </row>
    <row r="52" spans="2:10" ht="18" customHeight="1">
      <c r="B52" s="15"/>
      <c r="C52" s="20"/>
      <c r="D52" s="19"/>
      <c r="E52" s="19"/>
      <c r="F52" s="19"/>
      <c r="G52" s="26"/>
      <c r="H52" s="42" t="s">
        <v>3</v>
      </c>
      <c r="J52" s="18"/>
    </row>
    <row r="53" spans="2:10" ht="18" customHeight="1">
      <c r="B53" s="15"/>
      <c r="C53" s="19"/>
      <c r="D53" s="20"/>
      <c r="E53" s="20"/>
      <c r="F53" s="19"/>
      <c r="G53" s="26"/>
      <c r="H53" s="32"/>
      <c r="J53" s="33"/>
    </row>
    <row r="54" spans="4:10" ht="18" customHeight="1">
      <c r="D54" s="13"/>
      <c r="E54" s="1"/>
      <c r="G54" s="3"/>
      <c r="H54" s="40">
        <v>20</v>
      </c>
      <c r="I54" s="35" t="s">
        <v>15</v>
      </c>
      <c r="J54" s="21"/>
    </row>
    <row r="55" spans="4:10" ht="18" customHeight="1">
      <c r="D55" s="12"/>
      <c r="E55" s="14"/>
      <c r="H55" s="39"/>
      <c r="I55" s="38"/>
      <c r="J55" s="34"/>
    </row>
    <row r="56" spans="8:10" ht="18" customHeight="1">
      <c r="H56" s="3"/>
      <c r="I56" s="41">
        <v>12</v>
      </c>
      <c r="J56" s="22"/>
    </row>
    <row r="57" spans="9:10" ht="18" customHeight="1">
      <c r="I57" s="39"/>
      <c r="J57" s="33" t="s">
        <v>22</v>
      </c>
    </row>
    <row r="58" spans="9:10" ht="18" customHeight="1">
      <c r="I58" s="36"/>
      <c r="J58" s="21"/>
    </row>
    <row r="59" ht="18" customHeight="1">
      <c r="J59" s="34" t="s">
        <v>9</v>
      </c>
    </row>
    <row r="60" ht="18" customHeight="1"/>
    <row r="61" ht="18" customHeight="1"/>
    <row r="62" ht="18" customHeight="1"/>
    <row r="63" ht="18" customHeight="1"/>
  </sheetData>
  <sheetProtection/>
  <printOptions/>
  <pageMargins left="0" right="0" top="0.75" bottom="0.75" header="0.5" footer="0.5"/>
  <pageSetup fitToHeight="1" fitToWidth="1" horizontalDpi="600" verticalDpi="600" orientation="portrait" scale="65" r:id="rId1"/>
  <headerFooter alignWithMargins="0">
    <oddHeader>&amp;C&amp;"Arial,Bold"2012 Upper State Wrestling
Weight Class - 170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5.28125" style="0" customWidth="1"/>
    <col min="2" max="2" width="17.57421875" style="0" customWidth="1"/>
    <col min="3" max="3" width="14.421875" style="0" customWidth="1"/>
    <col min="4" max="4" width="14.57421875" style="0" customWidth="1"/>
    <col min="5" max="7" width="14.421875" style="0" customWidth="1"/>
    <col min="8" max="15" width="16.7109375" style="0" customWidth="1"/>
  </cols>
  <sheetData>
    <row r="1" spans="2:9" ht="18" customHeight="1">
      <c r="B1" s="28" t="str">
        <f>I1</f>
        <v>CHANDLER FLECK- LAU</v>
      </c>
      <c r="H1">
        <v>1</v>
      </c>
      <c r="I1" s="44" t="s">
        <v>203</v>
      </c>
    </row>
    <row r="2" spans="1:9" ht="18" customHeight="1">
      <c r="A2" s="30" t="str">
        <f>I17</f>
        <v>DREW DUTTON- SPA</v>
      </c>
      <c r="B2" s="8">
        <v>1</v>
      </c>
      <c r="C2" s="3"/>
      <c r="G2">
        <v>182</v>
      </c>
      <c r="H2">
        <v>2</v>
      </c>
      <c r="I2" s="44" t="s">
        <v>204</v>
      </c>
    </row>
    <row r="3" spans="1:9" ht="18" customHeight="1">
      <c r="A3" s="31" t="s">
        <v>19</v>
      </c>
      <c r="B3" s="29"/>
      <c r="C3" s="4"/>
      <c r="H3">
        <v>3</v>
      </c>
      <c r="I3" s="44" t="s">
        <v>205</v>
      </c>
    </row>
    <row r="4" spans="1:9" ht="18" customHeight="1">
      <c r="A4" s="29" t="str">
        <f>I16</f>
        <v>RASHADRIC JONES- WMT</v>
      </c>
      <c r="C4" s="8">
        <v>13</v>
      </c>
      <c r="D4" s="3"/>
      <c r="H4">
        <v>4</v>
      </c>
      <c r="I4" s="44" t="s">
        <v>206</v>
      </c>
    </row>
    <row r="5" spans="2:9" ht="18" customHeight="1">
      <c r="B5" s="28" t="str">
        <f>I9</f>
        <v>RUSSELL HUBBS- NW</v>
      </c>
      <c r="C5" s="2"/>
      <c r="D5" s="4"/>
      <c r="H5">
        <v>5</v>
      </c>
      <c r="I5" s="44" t="s">
        <v>207</v>
      </c>
    </row>
    <row r="6" spans="2:9" ht="18" customHeight="1">
      <c r="B6" s="8"/>
      <c r="C6" s="5"/>
      <c r="D6" s="6"/>
      <c r="H6">
        <v>6</v>
      </c>
      <c r="I6" s="44" t="s">
        <v>208</v>
      </c>
    </row>
    <row r="7" spans="2:9" ht="18" customHeight="1">
      <c r="B7" s="29" t="str">
        <f>I8</f>
        <v>BRANDON CLARKE- MAU</v>
      </c>
      <c r="D7" s="8">
        <v>21</v>
      </c>
      <c r="H7">
        <v>7</v>
      </c>
      <c r="I7" s="44" t="s">
        <v>209</v>
      </c>
    </row>
    <row r="8" spans="4:9" ht="18" customHeight="1">
      <c r="D8" s="2"/>
      <c r="E8" s="3"/>
      <c r="H8">
        <v>8</v>
      </c>
      <c r="I8" s="44" t="s">
        <v>210</v>
      </c>
    </row>
    <row r="9" spans="2:9" ht="18" customHeight="1">
      <c r="B9" s="28" t="str">
        <f>I5</f>
        <v>READ WILLIFORD- RIV</v>
      </c>
      <c r="D9" s="2"/>
      <c r="E9" s="11" t="s">
        <v>0</v>
      </c>
      <c r="H9">
        <v>9</v>
      </c>
      <c r="I9" s="44" t="s">
        <v>211</v>
      </c>
    </row>
    <row r="10" spans="2:9" ht="18" customHeight="1">
      <c r="B10" s="7">
        <v>3</v>
      </c>
      <c r="C10" s="3"/>
      <c r="D10" s="2"/>
      <c r="E10" s="6"/>
      <c r="H10">
        <v>10</v>
      </c>
      <c r="I10" s="46" t="s">
        <v>212</v>
      </c>
    </row>
    <row r="11" spans="2:9" ht="18" customHeight="1">
      <c r="B11" s="29" t="str">
        <f>I12</f>
        <v>TYRELL FEARS- IR</v>
      </c>
      <c r="C11" s="4"/>
      <c r="D11" s="6"/>
      <c r="E11" s="6"/>
      <c r="H11">
        <v>11</v>
      </c>
      <c r="I11" s="44" t="s">
        <v>213</v>
      </c>
    </row>
    <row r="12" spans="3:9" ht="18" customHeight="1">
      <c r="C12" s="8">
        <v>14</v>
      </c>
      <c r="D12" s="5"/>
      <c r="E12" s="6"/>
      <c r="H12">
        <v>12</v>
      </c>
      <c r="I12" s="44" t="s">
        <v>214</v>
      </c>
    </row>
    <row r="13" spans="2:9" ht="18" customHeight="1">
      <c r="B13" s="28" t="str">
        <f>I13</f>
        <v>JEFF REED- LAN</v>
      </c>
      <c r="C13" s="2"/>
      <c r="E13" s="2"/>
      <c r="H13">
        <v>13</v>
      </c>
      <c r="I13" s="45" t="s">
        <v>215</v>
      </c>
    </row>
    <row r="14" spans="2:9" ht="18" customHeight="1">
      <c r="B14" s="7">
        <v>4</v>
      </c>
      <c r="C14" s="5"/>
      <c r="E14" s="2"/>
      <c r="H14">
        <v>14</v>
      </c>
      <c r="I14" s="44" t="s">
        <v>216</v>
      </c>
    </row>
    <row r="15" spans="2:9" ht="18" customHeight="1">
      <c r="B15" s="29" t="str">
        <f>I4</f>
        <v>AFTON WALKER- RH</v>
      </c>
      <c r="E15" s="8">
        <v>27</v>
      </c>
      <c r="H15">
        <v>15</v>
      </c>
      <c r="I15" s="44" t="s">
        <v>217</v>
      </c>
    </row>
    <row r="16" spans="5:9" ht="18" customHeight="1">
      <c r="E16" s="2"/>
      <c r="F16" s="3"/>
      <c r="G16" s="1"/>
      <c r="H16">
        <v>16</v>
      </c>
      <c r="I16" s="45" t="s">
        <v>218</v>
      </c>
    </row>
    <row r="17" spans="1:9" ht="18" customHeight="1">
      <c r="A17" s="1"/>
      <c r="B17" s="28" t="str">
        <f>I3</f>
        <v>LANDON SAYEGH- HIL</v>
      </c>
      <c r="E17" s="2"/>
      <c r="F17" s="9" t="s">
        <v>2</v>
      </c>
      <c r="G17" s="9"/>
      <c r="H17">
        <v>17</v>
      </c>
      <c r="I17" s="45" t="s">
        <v>219</v>
      </c>
    </row>
    <row r="18" spans="1:9" ht="18" customHeight="1">
      <c r="A18" s="30" t="str">
        <f>I19</f>
        <v>JORDAN BOLGER- JLM</v>
      </c>
      <c r="B18" s="8">
        <v>5</v>
      </c>
      <c r="C18" s="3"/>
      <c r="E18" s="2"/>
      <c r="H18">
        <v>18</v>
      </c>
      <c r="I18" s="44" t="s">
        <v>220</v>
      </c>
    </row>
    <row r="19" spans="1:9" ht="18" customHeight="1">
      <c r="A19" s="7" t="s">
        <v>20</v>
      </c>
      <c r="B19" s="29"/>
      <c r="C19" s="4"/>
      <c r="E19" s="2"/>
      <c r="H19">
        <v>19</v>
      </c>
      <c r="I19" s="44" t="s">
        <v>221</v>
      </c>
    </row>
    <row r="20" spans="1:5" ht="18" customHeight="1">
      <c r="A20" s="29" t="str">
        <f>I14</f>
        <v>DAKOTA KNIGHT- WRE</v>
      </c>
      <c r="C20" s="8">
        <v>15</v>
      </c>
      <c r="D20" s="3"/>
      <c r="E20" s="2"/>
    </row>
    <row r="21" spans="2:5" ht="18" customHeight="1">
      <c r="B21" s="28" t="str">
        <f>I11</f>
        <v>LEVIAS PETERSON- BLY</v>
      </c>
      <c r="C21" s="2"/>
      <c r="D21" s="4"/>
      <c r="E21" s="2"/>
    </row>
    <row r="22" spans="2:10" ht="18" customHeight="1">
      <c r="B22" s="8">
        <v>6</v>
      </c>
      <c r="C22" s="5"/>
      <c r="D22" s="6"/>
      <c r="E22" s="6"/>
      <c r="H22" s="1"/>
      <c r="I22" s="1"/>
      <c r="J22" s="20"/>
    </row>
    <row r="23" spans="2:10" ht="18" customHeight="1">
      <c r="B23" s="29" t="str">
        <f>I6</f>
        <v>PACE MURRAY- BS</v>
      </c>
      <c r="D23" s="8">
        <v>22</v>
      </c>
      <c r="E23" s="6"/>
      <c r="J23" s="20"/>
    </row>
    <row r="24" spans="4:18" ht="18" customHeight="1">
      <c r="D24" s="2"/>
      <c r="E24" s="5"/>
      <c r="J24" s="24"/>
      <c r="L24" s="1"/>
      <c r="M24" s="1"/>
      <c r="N24" s="1"/>
      <c r="O24" s="1"/>
      <c r="P24" s="1"/>
      <c r="Q24" s="20"/>
      <c r="R24" s="1"/>
    </row>
    <row r="25" spans="2:18" ht="18" customHeight="1">
      <c r="B25" s="28" t="str">
        <f>I7</f>
        <v>WANI THOMAS- WST</v>
      </c>
      <c r="D25" s="1"/>
      <c r="E25" s="10" t="s">
        <v>0</v>
      </c>
      <c r="F25" s="1"/>
      <c r="G25" s="1"/>
      <c r="H25" s="1"/>
      <c r="I25" s="24"/>
      <c r="J25" s="19"/>
      <c r="L25" s="1"/>
      <c r="M25" s="1"/>
      <c r="N25" s="1"/>
      <c r="O25" s="1"/>
      <c r="P25" s="1"/>
      <c r="Q25" s="24"/>
      <c r="R25" s="1"/>
    </row>
    <row r="26" spans="2:18" ht="18" customHeight="1">
      <c r="B26" s="7">
        <v>7</v>
      </c>
      <c r="C26" s="3"/>
      <c r="D26" s="2"/>
      <c r="E26" s="1"/>
      <c r="F26" s="1"/>
      <c r="G26" s="1"/>
      <c r="H26" s="19"/>
      <c r="I26" s="20"/>
      <c r="J26" s="18"/>
      <c r="L26" s="1"/>
      <c r="M26" s="1"/>
      <c r="N26" s="1"/>
      <c r="O26" s="1"/>
      <c r="P26" s="24"/>
      <c r="Q26" s="19"/>
      <c r="R26" s="1"/>
    </row>
    <row r="27" spans="2:18" ht="18" customHeight="1">
      <c r="B27" s="29" t="str">
        <f>I10</f>
        <v>MATT EVANS- SV</v>
      </c>
      <c r="C27" s="4"/>
      <c r="D27" s="6"/>
      <c r="E27" s="1"/>
      <c r="H27" s="9"/>
      <c r="J27" s="33" t="s">
        <v>4</v>
      </c>
      <c r="L27" s="1"/>
      <c r="M27" s="1"/>
      <c r="N27" s="1"/>
      <c r="O27" s="19"/>
      <c r="P27" s="20"/>
      <c r="Q27" s="18"/>
      <c r="R27" s="1"/>
    </row>
    <row r="28" spans="1:18" ht="18" customHeight="1">
      <c r="A28" s="28" t="str">
        <f>I15</f>
        <v>MARCUS FRAZIER- RV</v>
      </c>
      <c r="C28" s="8">
        <v>16</v>
      </c>
      <c r="D28" s="5"/>
      <c r="E28" s="1"/>
      <c r="I28" s="35"/>
      <c r="J28" s="21" t="s">
        <v>10</v>
      </c>
      <c r="L28" s="1"/>
      <c r="M28" s="1"/>
      <c r="N28" s="1"/>
      <c r="O28" s="24"/>
      <c r="P28" s="19"/>
      <c r="Q28" s="20"/>
      <c r="R28" s="1"/>
    </row>
    <row r="29" spans="1:18" ht="18" customHeight="1">
      <c r="A29" s="7" t="s">
        <v>21</v>
      </c>
      <c r="B29" s="28"/>
      <c r="C29" s="2"/>
      <c r="E29" s="12"/>
      <c r="F29" s="1"/>
      <c r="G29" s="1"/>
      <c r="H29" s="1"/>
      <c r="I29" s="17"/>
      <c r="J29" s="33" t="s">
        <v>23</v>
      </c>
      <c r="L29" s="1"/>
      <c r="M29" s="1"/>
      <c r="N29" s="19"/>
      <c r="O29" s="19"/>
      <c r="P29" s="19"/>
      <c r="Q29" s="24"/>
      <c r="R29" s="1"/>
    </row>
    <row r="30" spans="1:18" ht="18" customHeight="1">
      <c r="A30" s="29" t="str">
        <f>I18</f>
        <v>COLTON ALLISON- TLH</v>
      </c>
      <c r="B30" s="7">
        <v>8</v>
      </c>
      <c r="C30" s="5"/>
      <c r="E30" s="19"/>
      <c r="F30" s="42" t="s">
        <v>16</v>
      </c>
      <c r="G30" s="1"/>
      <c r="H30" s="19"/>
      <c r="I30" s="25">
        <v>9</v>
      </c>
      <c r="J30" s="18"/>
      <c r="L30" s="1"/>
      <c r="M30" s="1"/>
      <c r="N30" s="24"/>
      <c r="O30" s="19"/>
      <c r="P30" s="24"/>
      <c r="Q30" s="20"/>
      <c r="R30" s="1"/>
    </row>
    <row r="31" spans="2:18" ht="18" customHeight="1">
      <c r="B31" s="29" t="str">
        <f>I2</f>
        <v>ZACH CONNELL- LE</v>
      </c>
      <c r="E31" s="1"/>
      <c r="F31" s="32"/>
      <c r="G31" s="1"/>
      <c r="H31" s="21"/>
      <c r="I31" s="26"/>
      <c r="J31" s="33"/>
      <c r="L31" s="1"/>
      <c r="M31" s="19"/>
      <c r="N31" s="19"/>
      <c r="O31" s="19"/>
      <c r="P31" s="20"/>
      <c r="Q31" s="18"/>
      <c r="R31" s="1"/>
    </row>
    <row r="32" spans="5:18" ht="24" customHeight="1">
      <c r="E32" s="1"/>
      <c r="F32" s="25">
        <v>25</v>
      </c>
      <c r="G32" s="19"/>
      <c r="H32" s="25">
        <v>17</v>
      </c>
      <c r="I32" s="36" t="s">
        <v>11</v>
      </c>
      <c r="J32" s="21"/>
      <c r="L32" s="1"/>
      <c r="M32" s="19"/>
      <c r="N32" s="20"/>
      <c r="O32" s="19"/>
      <c r="P32" s="19"/>
      <c r="Q32" s="20"/>
      <c r="R32" s="1"/>
    </row>
    <row r="33" spans="5:18" ht="18" customHeight="1">
      <c r="E33" s="1"/>
      <c r="F33" s="39"/>
      <c r="G33" s="21"/>
      <c r="H33" s="26"/>
      <c r="I33" s="24"/>
      <c r="J33" s="34"/>
      <c r="L33" s="1"/>
      <c r="M33" s="27"/>
      <c r="N33" s="19"/>
      <c r="O33" s="19"/>
      <c r="P33" s="19"/>
      <c r="Q33" s="24"/>
      <c r="R33" s="1"/>
    </row>
    <row r="34" spans="5:18" ht="18" customHeight="1">
      <c r="E34" s="38"/>
      <c r="F34" s="26"/>
      <c r="G34" s="26"/>
      <c r="H34" s="36" t="s">
        <v>7</v>
      </c>
      <c r="I34" s="20"/>
      <c r="J34" s="18"/>
      <c r="L34" s="1"/>
      <c r="M34" s="24"/>
      <c r="N34" s="19"/>
      <c r="O34" s="19"/>
      <c r="P34" s="24"/>
      <c r="Q34" s="20"/>
      <c r="R34" s="1"/>
    </row>
    <row r="35" spans="5:18" ht="18" customHeight="1">
      <c r="E35" s="39"/>
      <c r="F35" s="26"/>
      <c r="G35" s="25">
        <v>23</v>
      </c>
      <c r="H35" s="19"/>
      <c r="I35" s="19"/>
      <c r="J35" s="33"/>
      <c r="L35" s="19"/>
      <c r="M35" s="19"/>
      <c r="N35" s="19"/>
      <c r="O35" s="19"/>
      <c r="P35" s="20"/>
      <c r="Q35" s="19"/>
      <c r="R35" s="1"/>
    </row>
    <row r="36" spans="5:18" ht="18" customHeight="1">
      <c r="E36" s="39"/>
      <c r="F36" s="34"/>
      <c r="G36" s="26"/>
      <c r="H36" s="19"/>
      <c r="I36" s="42" t="s">
        <v>12</v>
      </c>
      <c r="J36" s="21"/>
      <c r="L36" s="1"/>
      <c r="M36" s="19"/>
      <c r="N36" s="19"/>
      <c r="O36" s="24"/>
      <c r="P36" s="19"/>
      <c r="Q36" s="20"/>
      <c r="R36" s="1"/>
    </row>
    <row r="37" spans="2:18" ht="18" customHeight="1">
      <c r="B37" s="20"/>
      <c r="C37" s="19"/>
      <c r="E37" s="39"/>
      <c r="F37" s="24"/>
      <c r="G37" s="26"/>
      <c r="H37" s="19"/>
      <c r="I37" s="21"/>
      <c r="J37" s="34"/>
      <c r="L37" s="1"/>
      <c r="M37" s="19"/>
      <c r="N37" s="19"/>
      <c r="O37" s="19"/>
      <c r="P37" s="19"/>
      <c r="Q37" s="24"/>
      <c r="R37" s="1"/>
    </row>
    <row r="38" spans="2:18" ht="18" customHeight="1">
      <c r="B38" s="24"/>
      <c r="C38" s="19"/>
      <c r="D38" s="19"/>
      <c r="E38" s="25">
        <v>28</v>
      </c>
      <c r="F38" s="19"/>
      <c r="G38" s="26"/>
      <c r="H38" s="19"/>
      <c r="I38" s="25">
        <v>10</v>
      </c>
      <c r="J38" s="22"/>
      <c r="L38" s="1"/>
      <c r="M38" s="19"/>
      <c r="N38" s="24"/>
      <c r="O38" s="19"/>
      <c r="P38" s="24"/>
      <c r="Q38" s="20"/>
      <c r="R38" s="1"/>
    </row>
    <row r="39" spans="2:18" ht="18" customHeight="1">
      <c r="B39" s="19"/>
      <c r="C39" s="24"/>
      <c r="E39" s="39"/>
      <c r="F39" s="19"/>
      <c r="G39" s="26"/>
      <c r="H39" s="21"/>
      <c r="I39" s="26"/>
      <c r="J39" s="33" t="s">
        <v>24</v>
      </c>
      <c r="L39" s="1"/>
      <c r="M39" s="1"/>
      <c r="N39" s="19"/>
      <c r="O39" s="19"/>
      <c r="P39" s="20"/>
      <c r="Q39" s="1"/>
      <c r="R39" s="1"/>
    </row>
    <row r="40" spans="2:18" ht="18" customHeight="1">
      <c r="B40" s="18"/>
      <c r="C40" s="20"/>
      <c r="D40" s="43" t="s">
        <v>1</v>
      </c>
      <c r="E40" s="39"/>
      <c r="F40" s="19"/>
      <c r="G40" s="16"/>
      <c r="H40" s="25">
        <v>18</v>
      </c>
      <c r="I40" s="36"/>
      <c r="J40" s="21"/>
      <c r="L40" s="1"/>
      <c r="M40" s="1"/>
      <c r="N40" s="20"/>
      <c r="O40" s="19"/>
      <c r="P40" s="1"/>
      <c r="Q40" s="1"/>
      <c r="R40" s="1"/>
    </row>
    <row r="41" spans="2:17" ht="18" customHeight="1">
      <c r="B41" s="20"/>
      <c r="C41" s="19"/>
      <c r="E41" s="39"/>
      <c r="F41" s="19"/>
      <c r="G41" s="24"/>
      <c r="H41" s="26"/>
      <c r="I41" s="24"/>
      <c r="J41" s="34" t="s">
        <v>13</v>
      </c>
      <c r="N41" s="24"/>
      <c r="O41" s="19"/>
      <c r="P41" s="20"/>
      <c r="Q41" s="1"/>
    </row>
    <row r="42" spans="2:17" ht="18" customHeight="1">
      <c r="B42" s="24"/>
      <c r="C42" s="19"/>
      <c r="E42" s="39"/>
      <c r="F42" s="1"/>
      <c r="G42" s="19"/>
      <c r="H42" s="36" t="s">
        <v>6</v>
      </c>
      <c r="I42" s="20"/>
      <c r="J42" s="23"/>
      <c r="N42" s="19"/>
      <c r="O42" s="19"/>
      <c r="P42" s="24"/>
      <c r="Q42" s="1"/>
    </row>
    <row r="43" spans="2:17" ht="18" customHeight="1">
      <c r="B43" s="20"/>
      <c r="C43" s="24"/>
      <c r="E43" s="39"/>
      <c r="F43" s="1"/>
      <c r="G43" s="20"/>
      <c r="H43" s="19"/>
      <c r="I43" s="1"/>
      <c r="N43" s="19"/>
      <c r="O43" s="24"/>
      <c r="P43" s="20"/>
      <c r="Q43" s="1"/>
    </row>
    <row r="44" spans="2:17" ht="18" customHeight="1">
      <c r="B44" s="18"/>
      <c r="C44" s="20"/>
      <c r="D44" s="19"/>
      <c r="E44" s="26"/>
      <c r="F44" s="42" t="s">
        <v>17</v>
      </c>
      <c r="G44" s="19"/>
      <c r="H44" s="42" t="s">
        <v>5</v>
      </c>
      <c r="N44" s="19"/>
      <c r="O44" s="20"/>
      <c r="P44" s="1"/>
      <c r="Q44" s="1"/>
    </row>
    <row r="45" spans="2:10" ht="18" customHeight="1">
      <c r="B45" s="20"/>
      <c r="C45" s="19"/>
      <c r="D45" s="19"/>
      <c r="E45" s="37"/>
      <c r="F45" s="32"/>
      <c r="G45" s="19"/>
      <c r="H45" s="32"/>
      <c r="J45" s="35"/>
    </row>
    <row r="46" spans="2:10" ht="18" customHeight="1">
      <c r="B46" s="24"/>
      <c r="C46" s="19"/>
      <c r="D46" s="19"/>
      <c r="E46" s="26"/>
      <c r="F46" s="25">
        <v>26</v>
      </c>
      <c r="G46" s="27"/>
      <c r="H46" s="25">
        <v>19</v>
      </c>
      <c r="I46" s="35" t="s">
        <v>8</v>
      </c>
      <c r="J46" s="21"/>
    </row>
    <row r="47" spans="2:10" ht="18" customHeight="1">
      <c r="B47" s="20"/>
      <c r="C47" s="24"/>
      <c r="D47" s="19"/>
      <c r="E47" s="16"/>
      <c r="F47" s="25"/>
      <c r="G47" s="21"/>
      <c r="H47" s="26"/>
      <c r="I47" s="38"/>
      <c r="J47" s="34"/>
    </row>
    <row r="48" spans="2:10" ht="18" customHeight="1">
      <c r="B48" s="19"/>
      <c r="C48" s="20"/>
      <c r="D48" s="19"/>
      <c r="E48" s="19"/>
      <c r="F48" s="26"/>
      <c r="G48" s="26"/>
      <c r="H48" s="16"/>
      <c r="I48" s="41">
        <v>11</v>
      </c>
      <c r="J48" s="18"/>
    </row>
    <row r="49" spans="2:10" ht="18" customHeight="1">
      <c r="B49" s="20"/>
      <c r="C49" s="19"/>
      <c r="D49" s="24"/>
      <c r="E49" s="19"/>
      <c r="F49" s="26"/>
      <c r="G49" s="25">
        <v>24</v>
      </c>
      <c r="H49" s="19"/>
      <c r="I49" s="39"/>
      <c r="J49" s="33"/>
    </row>
    <row r="50" spans="2:10" ht="18" customHeight="1">
      <c r="B50" s="24"/>
      <c r="C50" s="19"/>
      <c r="D50" s="19"/>
      <c r="E50" s="19"/>
      <c r="F50" s="16"/>
      <c r="G50" s="26"/>
      <c r="H50" s="19"/>
      <c r="I50" s="36" t="s">
        <v>14</v>
      </c>
      <c r="J50" s="21"/>
    </row>
    <row r="51" spans="2:10" ht="18" customHeight="1">
      <c r="B51" s="20"/>
      <c r="C51" s="24"/>
      <c r="D51" s="19"/>
      <c r="E51" s="24"/>
      <c r="F51" s="19"/>
      <c r="G51" s="26"/>
      <c r="H51" s="19"/>
      <c r="J51" s="34"/>
    </row>
    <row r="52" spans="2:10" ht="18" customHeight="1">
      <c r="B52" s="15"/>
      <c r="C52" s="20"/>
      <c r="D52" s="19"/>
      <c r="E52" s="19"/>
      <c r="F52" s="19"/>
      <c r="G52" s="26"/>
      <c r="H52" s="42" t="s">
        <v>3</v>
      </c>
      <c r="J52" s="18"/>
    </row>
    <row r="53" spans="2:10" ht="18" customHeight="1">
      <c r="B53" s="15"/>
      <c r="C53" s="19"/>
      <c r="D53" s="20"/>
      <c r="E53" s="20"/>
      <c r="F53" s="19"/>
      <c r="G53" s="26"/>
      <c r="H53" s="32"/>
      <c r="J53" s="33"/>
    </row>
    <row r="54" spans="4:10" ht="18" customHeight="1">
      <c r="D54" s="13"/>
      <c r="E54" s="1"/>
      <c r="G54" s="3"/>
      <c r="H54" s="40">
        <v>20</v>
      </c>
      <c r="I54" s="35" t="s">
        <v>15</v>
      </c>
      <c r="J54" s="21"/>
    </row>
    <row r="55" spans="4:10" ht="18" customHeight="1">
      <c r="D55" s="12"/>
      <c r="E55" s="14"/>
      <c r="H55" s="39"/>
      <c r="I55" s="38"/>
      <c r="J55" s="34"/>
    </row>
    <row r="56" spans="8:10" ht="18" customHeight="1">
      <c r="H56" s="3"/>
      <c r="I56" s="41">
        <v>12</v>
      </c>
      <c r="J56" s="22"/>
    </row>
    <row r="57" spans="9:10" ht="18" customHeight="1">
      <c r="I57" s="39"/>
      <c r="J57" s="33" t="s">
        <v>22</v>
      </c>
    </row>
    <row r="58" spans="9:10" ht="18" customHeight="1">
      <c r="I58" s="36"/>
      <c r="J58" s="21"/>
    </row>
    <row r="59" ht="18" customHeight="1">
      <c r="J59" s="34" t="s">
        <v>9</v>
      </c>
    </row>
    <row r="60" ht="18" customHeight="1"/>
    <row r="61" ht="18" customHeight="1"/>
    <row r="62" ht="18" customHeight="1"/>
    <row r="63" ht="18" customHeight="1"/>
  </sheetData>
  <sheetProtection/>
  <printOptions/>
  <pageMargins left="0" right="0" top="0.75" bottom="0.75" header="0.5" footer="0.5"/>
  <pageSetup fitToHeight="1" fitToWidth="1" horizontalDpi="600" verticalDpi="600" orientation="portrait" scale="65" r:id="rId1"/>
  <headerFooter alignWithMargins="0">
    <oddHeader>&amp;C&amp;"Arial,Bold"2012 Upper State Wrestling
Weight Class - 182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5.28125" style="0" customWidth="1"/>
    <col min="2" max="2" width="17.57421875" style="0" customWidth="1"/>
    <col min="3" max="3" width="14.421875" style="0" customWidth="1"/>
    <col min="4" max="4" width="14.57421875" style="0" customWidth="1"/>
    <col min="5" max="7" width="14.421875" style="0" customWidth="1"/>
    <col min="8" max="15" width="16.7109375" style="0" customWidth="1"/>
  </cols>
  <sheetData>
    <row r="1" spans="2:9" ht="18" customHeight="1">
      <c r="B1" s="28" t="str">
        <f>I1</f>
        <v>TJ DUDLEY- IR</v>
      </c>
      <c r="H1">
        <v>1</v>
      </c>
      <c r="I1" s="44" t="s">
        <v>222</v>
      </c>
    </row>
    <row r="2" spans="1:9" ht="18" customHeight="1">
      <c r="A2" s="30" t="str">
        <f>I17</f>
        <v>bye</v>
      </c>
      <c r="B2" s="8">
        <v>1</v>
      </c>
      <c r="C2" s="3"/>
      <c r="G2">
        <v>195</v>
      </c>
      <c r="H2">
        <v>2</v>
      </c>
      <c r="I2" s="44" t="s">
        <v>223</v>
      </c>
    </row>
    <row r="3" spans="1:9" ht="18" customHeight="1">
      <c r="A3" s="31" t="s">
        <v>19</v>
      </c>
      <c r="B3" s="29"/>
      <c r="C3" s="4"/>
      <c r="H3">
        <v>3</v>
      </c>
      <c r="I3" s="44" t="s">
        <v>224</v>
      </c>
    </row>
    <row r="4" spans="1:9" ht="18" customHeight="1">
      <c r="A4" s="29" t="str">
        <f>I16</f>
        <v>ANTONIO MAXWELL- BLY</v>
      </c>
      <c r="C4" s="8">
        <v>13</v>
      </c>
      <c r="D4" s="3"/>
      <c r="H4">
        <v>4</v>
      </c>
      <c r="I4" s="44" t="s">
        <v>225</v>
      </c>
    </row>
    <row r="5" spans="2:9" ht="18" customHeight="1">
      <c r="B5" s="28" t="str">
        <f>I9</f>
        <v>QUINSHUN EVANS- LAN</v>
      </c>
      <c r="C5" s="2"/>
      <c r="D5" s="4"/>
      <c r="H5">
        <v>5</v>
      </c>
      <c r="I5" s="44" t="s">
        <v>226</v>
      </c>
    </row>
    <row r="6" spans="2:9" ht="18" customHeight="1">
      <c r="B6" s="8"/>
      <c r="C6" s="5"/>
      <c r="D6" s="6"/>
      <c r="H6">
        <v>6</v>
      </c>
      <c r="I6" s="46" t="s">
        <v>227</v>
      </c>
    </row>
    <row r="7" spans="2:9" ht="18" customHeight="1">
      <c r="B7" s="29" t="str">
        <f>I8</f>
        <v>WADE BRANHAM- LE</v>
      </c>
      <c r="D7" s="8">
        <v>21</v>
      </c>
      <c r="H7">
        <v>7</v>
      </c>
      <c r="I7" s="44" t="s">
        <v>228</v>
      </c>
    </row>
    <row r="8" spans="4:9" ht="18" customHeight="1">
      <c r="D8" s="2"/>
      <c r="E8" s="3"/>
      <c r="H8">
        <v>8</v>
      </c>
      <c r="I8" s="44" t="s">
        <v>229</v>
      </c>
    </row>
    <row r="9" spans="2:9" ht="18" customHeight="1">
      <c r="B9" s="28" t="str">
        <f>I5</f>
        <v>RUBEN WALKER- NW</v>
      </c>
      <c r="D9" s="2"/>
      <c r="E9" s="11" t="s">
        <v>0</v>
      </c>
      <c r="H9">
        <v>9</v>
      </c>
      <c r="I9" s="45" t="s">
        <v>230</v>
      </c>
    </row>
    <row r="10" spans="2:9" ht="18" customHeight="1">
      <c r="B10" s="7">
        <v>3</v>
      </c>
      <c r="C10" s="3"/>
      <c r="D10" s="2"/>
      <c r="E10" s="6"/>
      <c r="H10">
        <v>10</v>
      </c>
      <c r="I10" s="44" t="s">
        <v>231</v>
      </c>
    </row>
    <row r="11" spans="2:9" ht="18" customHeight="1">
      <c r="B11" s="29" t="str">
        <f>I12</f>
        <v>JEREMY WOFFORD- MAU</v>
      </c>
      <c r="C11" s="4"/>
      <c r="D11" s="6"/>
      <c r="E11" s="6"/>
      <c r="H11">
        <v>11</v>
      </c>
      <c r="I11" s="44" t="s">
        <v>232</v>
      </c>
    </row>
    <row r="12" spans="3:9" ht="18" customHeight="1">
      <c r="C12" s="8">
        <v>14</v>
      </c>
      <c r="D12" s="5"/>
      <c r="E12" s="6"/>
      <c r="H12">
        <v>12</v>
      </c>
      <c r="I12" s="44" t="s">
        <v>233</v>
      </c>
    </row>
    <row r="13" spans="2:9" ht="18" customHeight="1">
      <c r="B13" s="28" t="str">
        <f>I13</f>
        <v>BRYAN PARKS- BYR</v>
      </c>
      <c r="C13" s="2"/>
      <c r="E13" s="2"/>
      <c r="H13">
        <v>13</v>
      </c>
      <c r="I13" s="44" t="s">
        <v>234</v>
      </c>
    </row>
    <row r="14" spans="2:9" ht="18" customHeight="1">
      <c r="B14" s="7">
        <v>4</v>
      </c>
      <c r="C14" s="5"/>
      <c r="E14" s="2"/>
      <c r="H14">
        <v>14</v>
      </c>
      <c r="I14" s="44" t="s">
        <v>235</v>
      </c>
    </row>
    <row r="15" spans="2:9" ht="18" customHeight="1">
      <c r="B15" s="29" t="str">
        <f>I4</f>
        <v>JOHN DUNN- WRE</v>
      </c>
      <c r="E15" s="8">
        <v>27</v>
      </c>
      <c r="H15">
        <v>15</v>
      </c>
      <c r="I15" s="45" t="s">
        <v>236</v>
      </c>
    </row>
    <row r="16" spans="5:9" ht="18" customHeight="1">
      <c r="E16" s="2"/>
      <c r="F16" s="3"/>
      <c r="G16" s="1"/>
      <c r="H16">
        <v>16</v>
      </c>
      <c r="I16" s="46" t="s">
        <v>237</v>
      </c>
    </row>
    <row r="17" spans="1:9" ht="18" customHeight="1">
      <c r="A17" s="1"/>
      <c r="B17" s="28" t="str">
        <f>I3</f>
        <v>MATT ERRINGTON- HIL</v>
      </c>
      <c r="E17" s="2"/>
      <c r="F17" s="9" t="s">
        <v>2</v>
      </c>
      <c r="G17" s="9"/>
      <c r="H17">
        <v>17</v>
      </c>
      <c r="I17" s="46" t="s">
        <v>18</v>
      </c>
    </row>
    <row r="18" spans="1:9" ht="18" customHeight="1">
      <c r="A18" s="30" t="str">
        <f>I19</f>
        <v>bye</v>
      </c>
      <c r="B18" s="8">
        <v>5</v>
      </c>
      <c r="C18" s="3"/>
      <c r="E18" s="2"/>
      <c r="H18">
        <v>18</v>
      </c>
      <c r="I18" s="46" t="s">
        <v>18</v>
      </c>
    </row>
    <row r="19" spans="1:9" ht="18" customHeight="1">
      <c r="A19" s="7" t="s">
        <v>20</v>
      </c>
      <c r="B19" s="29"/>
      <c r="C19" s="4"/>
      <c r="E19" s="2"/>
      <c r="H19">
        <v>19</v>
      </c>
      <c r="I19" s="45" t="s">
        <v>18</v>
      </c>
    </row>
    <row r="20" spans="1:5" ht="18" customHeight="1">
      <c r="A20" s="29" t="str">
        <f>I14</f>
        <v>DAVID CALLAHAM- GWD</v>
      </c>
      <c r="C20" s="8">
        <v>15</v>
      </c>
      <c r="D20" s="3"/>
      <c r="E20" s="2"/>
    </row>
    <row r="21" spans="2:5" ht="18" customHeight="1">
      <c r="B21" s="28" t="str">
        <f>I11</f>
        <v>AUSTIN CROCKER- LAU</v>
      </c>
      <c r="C21" s="2"/>
      <c r="D21" s="4"/>
      <c r="E21" s="2"/>
    </row>
    <row r="22" spans="2:10" ht="18" customHeight="1">
      <c r="B22" s="8">
        <v>6</v>
      </c>
      <c r="C22" s="5"/>
      <c r="D22" s="6"/>
      <c r="E22" s="6"/>
      <c r="H22" s="1"/>
      <c r="I22" s="1"/>
      <c r="J22" s="20"/>
    </row>
    <row r="23" spans="2:10" ht="18" customHeight="1">
      <c r="B23" s="29" t="str">
        <f>I6</f>
        <v>CORTLAND WHITAKER- DF</v>
      </c>
      <c r="D23" s="8">
        <v>22</v>
      </c>
      <c r="E23" s="6"/>
      <c r="J23" s="20"/>
    </row>
    <row r="24" spans="4:18" ht="18" customHeight="1">
      <c r="D24" s="2"/>
      <c r="E24" s="5"/>
      <c r="J24" s="24"/>
      <c r="L24" s="1"/>
      <c r="M24" s="1"/>
      <c r="N24" s="1"/>
      <c r="O24" s="1"/>
      <c r="P24" s="1"/>
      <c r="Q24" s="20"/>
      <c r="R24" s="1"/>
    </row>
    <row r="25" spans="2:18" ht="18" customHeight="1">
      <c r="B25" s="28" t="str">
        <f>I7</f>
        <v>WILSON PAGE- EAS</v>
      </c>
      <c r="D25" s="1"/>
      <c r="E25" s="10" t="s">
        <v>0</v>
      </c>
      <c r="F25" s="1"/>
      <c r="G25" s="1"/>
      <c r="H25" s="1"/>
      <c r="I25" s="24"/>
      <c r="J25" s="19"/>
      <c r="L25" s="1"/>
      <c r="M25" s="1"/>
      <c r="N25" s="1"/>
      <c r="O25" s="1"/>
      <c r="P25" s="1"/>
      <c r="Q25" s="24"/>
      <c r="R25" s="1"/>
    </row>
    <row r="26" spans="2:18" ht="18" customHeight="1">
      <c r="B26" s="7">
        <v>7</v>
      </c>
      <c r="C26" s="3"/>
      <c r="D26" s="2"/>
      <c r="E26" s="1"/>
      <c r="F26" s="1"/>
      <c r="G26" s="1"/>
      <c r="H26" s="19"/>
      <c r="I26" s="20"/>
      <c r="J26" s="18"/>
      <c r="L26" s="1"/>
      <c r="M26" s="1"/>
      <c r="N26" s="1"/>
      <c r="O26" s="1"/>
      <c r="P26" s="24"/>
      <c r="Q26" s="19"/>
      <c r="R26" s="1"/>
    </row>
    <row r="27" spans="2:18" ht="18" customHeight="1">
      <c r="B27" s="29" t="str">
        <f>I10</f>
        <v>RIDGE CRAFT- BS</v>
      </c>
      <c r="C27" s="4"/>
      <c r="D27" s="6"/>
      <c r="E27" s="1"/>
      <c r="H27" s="9"/>
      <c r="J27" s="33" t="s">
        <v>4</v>
      </c>
      <c r="L27" s="1"/>
      <c r="M27" s="1"/>
      <c r="N27" s="1"/>
      <c r="O27" s="19"/>
      <c r="P27" s="20"/>
      <c r="Q27" s="18"/>
      <c r="R27" s="1"/>
    </row>
    <row r="28" spans="1:18" ht="18" customHeight="1">
      <c r="A28" s="28" t="str">
        <f>I15</f>
        <v>XAVIER PARKS- SPA</v>
      </c>
      <c r="C28" s="8">
        <v>16</v>
      </c>
      <c r="D28" s="5"/>
      <c r="E28" s="1"/>
      <c r="I28" s="35"/>
      <c r="J28" s="21" t="s">
        <v>10</v>
      </c>
      <c r="L28" s="1"/>
      <c r="M28" s="1"/>
      <c r="N28" s="1"/>
      <c r="O28" s="24"/>
      <c r="P28" s="19"/>
      <c r="Q28" s="20"/>
      <c r="R28" s="1"/>
    </row>
    <row r="29" spans="1:18" ht="18" customHeight="1">
      <c r="A29" s="7" t="s">
        <v>21</v>
      </c>
      <c r="B29" s="28"/>
      <c r="C29" s="2"/>
      <c r="E29" s="12"/>
      <c r="F29" s="1"/>
      <c r="G29" s="1"/>
      <c r="H29" s="1"/>
      <c r="I29" s="17"/>
      <c r="J29" s="33" t="s">
        <v>23</v>
      </c>
      <c r="L29" s="1"/>
      <c r="M29" s="1"/>
      <c r="N29" s="19"/>
      <c r="O29" s="19"/>
      <c r="P29" s="19"/>
      <c r="Q29" s="24"/>
      <c r="R29" s="1"/>
    </row>
    <row r="30" spans="1:18" ht="18" customHeight="1">
      <c r="A30" s="29" t="str">
        <f>I18</f>
        <v>bye</v>
      </c>
      <c r="B30" s="7">
        <v>8</v>
      </c>
      <c r="C30" s="5"/>
      <c r="E30" s="19"/>
      <c r="F30" s="42" t="s">
        <v>16</v>
      </c>
      <c r="G30" s="1"/>
      <c r="H30" s="19"/>
      <c r="I30" s="25">
        <v>9</v>
      </c>
      <c r="J30" s="18"/>
      <c r="L30" s="1"/>
      <c r="M30" s="1"/>
      <c r="N30" s="24"/>
      <c r="O30" s="19"/>
      <c r="P30" s="24"/>
      <c r="Q30" s="20"/>
      <c r="R30" s="1"/>
    </row>
    <row r="31" spans="2:18" ht="18" customHeight="1">
      <c r="B31" s="29" t="str">
        <f>I2</f>
        <v>JONATHAN SCHAVEY- RH</v>
      </c>
      <c r="E31" s="1"/>
      <c r="F31" s="32"/>
      <c r="G31" s="1"/>
      <c r="H31" s="21"/>
      <c r="I31" s="26"/>
      <c r="J31" s="33"/>
      <c r="L31" s="1"/>
      <c r="M31" s="19"/>
      <c r="N31" s="19"/>
      <c r="O31" s="19"/>
      <c r="P31" s="20"/>
      <c r="Q31" s="18"/>
      <c r="R31" s="1"/>
    </row>
    <row r="32" spans="5:18" ht="24" customHeight="1">
      <c r="E32" s="1"/>
      <c r="F32" s="25">
        <v>25</v>
      </c>
      <c r="G32" s="19"/>
      <c r="H32" s="25">
        <v>17</v>
      </c>
      <c r="I32" s="36" t="s">
        <v>11</v>
      </c>
      <c r="J32" s="21"/>
      <c r="L32" s="1"/>
      <c r="M32" s="19"/>
      <c r="N32" s="20"/>
      <c r="O32" s="19"/>
      <c r="P32" s="19"/>
      <c r="Q32" s="20"/>
      <c r="R32" s="1"/>
    </row>
    <row r="33" spans="5:18" ht="18" customHeight="1">
      <c r="E33" s="1"/>
      <c r="F33" s="39"/>
      <c r="G33" s="21"/>
      <c r="H33" s="26"/>
      <c r="I33" s="24"/>
      <c r="J33" s="34"/>
      <c r="L33" s="1"/>
      <c r="M33" s="27"/>
      <c r="N33" s="19"/>
      <c r="O33" s="19"/>
      <c r="P33" s="19"/>
      <c r="Q33" s="24"/>
      <c r="R33" s="1"/>
    </row>
    <row r="34" spans="5:18" ht="18" customHeight="1">
      <c r="E34" s="38"/>
      <c r="F34" s="26"/>
      <c r="G34" s="26"/>
      <c r="H34" s="36" t="s">
        <v>7</v>
      </c>
      <c r="I34" s="20"/>
      <c r="J34" s="18"/>
      <c r="L34" s="1"/>
      <c r="M34" s="24"/>
      <c r="N34" s="19"/>
      <c r="O34" s="19"/>
      <c r="P34" s="24"/>
      <c r="Q34" s="20"/>
      <c r="R34" s="1"/>
    </row>
    <row r="35" spans="5:18" ht="18" customHeight="1">
      <c r="E35" s="39"/>
      <c r="F35" s="26"/>
      <c r="G35" s="25">
        <v>23</v>
      </c>
      <c r="H35" s="19"/>
      <c r="I35" s="19"/>
      <c r="J35" s="33"/>
      <c r="L35" s="19"/>
      <c r="M35" s="19"/>
      <c r="N35" s="19"/>
      <c r="O35" s="19"/>
      <c r="P35" s="20"/>
      <c r="Q35" s="19"/>
      <c r="R35" s="1"/>
    </row>
    <row r="36" spans="5:18" ht="18" customHeight="1">
      <c r="E36" s="39"/>
      <c r="F36" s="34"/>
      <c r="G36" s="26"/>
      <c r="H36" s="19"/>
      <c r="I36" s="42" t="s">
        <v>12</v>
      </c>
      <c r="J36" s="21"/>
      <c r="L36" s="1"/>
      <c r="M36" s="19"/>
      <c r="N36" s="19"/>
      <c r="O36" s="24"/>
      <c r="P36" s="19"/>
      <c r="Q36" s="20"/>
      <c r="R36" s="1"/>
    </row>
    <row r="37" spans="2:18" ht="18" customHeight="1">
      <c r="B37" s="20"/>
      <c r="C37" s="19"/>
      <c r="E37" s="39"/>
      <c r="F37" s="24"/>
      <c r="G37" s="26"/>
      <c r="H37" s="19"/>
      <c r="I37" s="21"/>
      <c r="J37" s="34"/>
      <c r="L37" s="1"/>
      <c r="M37" s="19"/>
      <c r="N37" s="19"/>
      <c r="O37" s="19"/>
      <c r="P37" s="19"/>
      <c r="Q37" s="24"/>
      <c r="R37" s="1"/>
    </row>
    <row r="38" spans="2:18" ht="18" customHeight="1">
      <c r="B38" s="24"/>
      <c r="C38" s="19"/>
      <c r="D38" s="19"/>
      <c r="E38" s="25">
        <v>28</v>
      </c>
      <c r="F38" s="19"/>
      <c r="G38" s="26"/>
      <c r="H38" s="19"/>
      <c r="I38" s="25">
        <v>10</v>
      </c>
      <c r="J38" s="22"/>
      <c r="L38" s="1"/>
      <c r="M38" s="19"/>
      <c r="N38" s="24"/>
      <c r="O38" s="19"/>
      <c r="P38" s="24"/>
      <c r="Q38" s="20"/>
      <c r="R38" s="1"/>
    </row>
    <row r="39" spans="2:18" ht="18" customHeight="1">
      <c r="B39" s="19"/>
      <c r="C39" s="24"/>
      <c r="E39" s="39"/>
      <c r="F39" s="19"/>
      <c r="G39" s="26"/>
      <c r="H39" s="21"/>
      <c r="I39" s="26"/>
      <c r="J39" s="33" t="s">
        <v>24</v>
      </c>
      <c r="L39" s="1"/>
      <c r="M39" s="1"/>
      <c r="N39" s="19"/>
      <c r="O39" s="19"/>
      <c r="P39" s="20"/>
      <c r="Q39" s="1"/>
      <c r="R39" s="1"/>
    </row>
    <row r="40" spans="2:18" ht="18" customHeight="1">
      <c r="B40" s="18"/>
      <c r="C40" s="20"/>
      <c r="D40" s="43" t="s">
        <v>1</v>
      </c>
      <c r="E40" s="39"/>
      <c r="F40" s="19"/>
      <c r="G40" s="16"/>
      <c r="H40" s="25">
        <v>18</v>
      </c>
      <c r="I40" s="36"/>
      <c r="J40" s="21"/>
      <c r="L40" s="1"/>
      <c r="M40" s="1"/>
      <c r="N40" s="20"/>
      <c r="O40" s="19"/>
      <c r="P40" s="1"/>
      <c r="Q40" s="1"/>
      <c r="R40" s="1"/>
    </row>
    <row r="41" spans="2:17" ht="18" customHeight="1">
      <c r="B41" s="20"/>
      <c r="C41" s="19"/>
      <c r="E41" s="39"/>
      <c r="F41" s="19"/>
      <c r="G41" s="24"/>
      <c r="H41" s="26"/>
      <c r="I41" s="24"/>
      <c r="J41" s="34" t="s">
        <v>13</v>
      </c>
      <c r="N41" s="24"/>
      <c r="O41" s="19"/>
      <c r="P41" s="20"/>
      <c r="Q41" s="1"/>
    </row>
    <row r="42" spans="2:17" ht="18" customHeight="1">
      <c r="B42" s="24"/>
      <c r="C42" s="19"/>
      <c r="E42" s="39"/>
      <c r="F42" s="1"/>
      <c r="G42" s="19"/>
      <c r="H42" s="36" t="s">
        <v>6</v>
      </c>
      <c r="I42" s="20"/>
      <c r="J42" s="23"/>
      <c r="N42" s="19"/>
      <c r="O42" s="19"/>
      <c r="P42" s="24"/>
      <c r="Q42" s="1"/>
    </row>
    <row r="43" spans="2:17" ht="18" customHeight="1">
      <c r="B43" s="20"/>
      <c r="C43" s="24"/>
      <c r="E43" s="39"/>
      <c r="F43" s="1"/>
      <c r="G43" s="20"/>
      <c r="H43" s="19"/>
      <c r="I43" s="1"/>
      <c r="N43" s="19"/>
      <c r="O43" s="24"/>
      <c r="P43" s="20"/>
      <c r="Q43" s="1"/>
    </row>
    <row r="44" spans="2:17" ht="18" customHeight="1">
      <c r="B44" s="18"/>
      <c r="C44" s="20"/>
      <c r="D44" s="19"/>
      <c r="E44" s="26"/>
      <c r="F44" s="42" t="s">
        <v>17</v>
      </c>
      <c r="G44" s="19"/>
      <c r="H44" s="42" t="s">
        <v>5</v>
      </c>
      <c r="N44" s="19"/>
      <c r="O44" s="20"/>
      <c r="P44" s="1"/>
      <c r="Q44" s="1"/>
    </row>
    <row r="45" spans="2:10" ht="18" customHeight="1">
      <c r="B45" s="20"/>
      <c r="C45" s="19"/>
      <c r="D45" s="19"/>
      <c r="E45" s="37"/>
      <c r="F45" s="32"/>
      <c r="G45" s="19"/>
      <c r="H45" s="32"/>
      <c r="J45" s="35"/>
    </row>
    <row r="46" spans="2:10" ht="18" customHeight="1">
      <c r="B46" s="24"/>
      <c r="C46" s="19"/>
      <c r="D46" s="19"/>
      <c r="E46" s="26"/>
      <c r="F46" s="25">
        <v>26</v>
      </c>
      <c r="G46" s="27"/>
      <c r="H46" s="25">
        <v>19</v>
      </c>
      <c r="I46" s="35" t="s">
        <v>8</v>
      </c>
      <c r="J46" s="21"/>
    </row>
    <row r="47" spans="2:10" ht="18" customHeight="1">
      <c r="B47" s="20"/>
      <c r="C47" s="24"/>
      <c r="D47" s="19"/>
      <c r="E47" s="16"/>
      <c r="F47" s="25"/>
      <c r="G47" s="21"/>
      <c r="H47" s="26"/>
      <c r="I47" s="38"/>
      <c r="J47" s="34"/>
    </row>
    <row r="48" spans="2:10" ht="18" customHeight="1">
      <c r="B48" s="19"/>
      <c r="C48" s="20"/>
      <c r="D48" s="19"/>
      <c r="E48" s="19"/>
      <c r="F48" s="26"/>
      <c r="G48" s="26"/>
      <c r="H48" s="16"/>
      <c r="I48" s="41">
        <v>11</v>
      </c>
      <c r="J48" s="18"/>
    </row>
    <row r="49" spans="2:10" ht="18" customHeight="1">
      <c r="B49" s="20"/>
      <c r="C49" s="19"/>
      <c r="D49" s="24"/>
      <c r="E49" s="19"/>
      <c r="F49" s="26"/>
      <c r="G49" s="25">
        <v>24</v>
      </c>
      <c r="H49" s="19"/>
      <c r="I49" s="39"/>
      <c r="J49" s="33"/>
    </row>
    <row r="50" spans="2:10" ht="18" customHeight="1">
      <c r="B50" s="24"/>
      <c r="C50" s="19"/>
      <c r="D50" s="19"/>
      <c r="E50" s="19"/>
      <c r="F50" s="16"/>
      <c r="G50" s="26"/>
      <c r="H50" s="19"/>
      <c r="I50" s="36" t="s">
        <v>14</v>
      </c>
      <c r="J50" s="21"/>
    </row>
    <row r="51" spans="2:10" ht="18" customHeight="1">
      <c r="B51" s="20"/>
      <c r="C51" s="24"/>
      <c r="D51" s="19"/>
      <c r="E51" s="24"/>
      <c r="F51" s="19"/>
      <c r="G51" s="26"/>
      <c r="H51" s="19"/>
      <c r="J51" s="34"/>
    </row>
    <row r="52" spans="2:10" ht="18" customHeight="1">
      <c r="B52" s="15"/>
      <c r="C52" s="20"/>
      <c r="D52" s="19"/>
      <c r="E52" s="19"/>
      <c r="F52" s="19"/>
      <c r="G52" s="26"/>
      <c r="H52" s="42" t="s">
        <v>3</v>
      </c>
      <c r="J52" s="18"/>
    </row>
    <row r="53" spans="2:10" ht="18" customHeight="1">
      <c r="B53" s="15"/>
      <c r="C53" s="19"/>
      <c r="D53" s="20"/>
      <c r="E53" s="20"/>
      <c r="F53" s="19"/>
      <c r="G53" s="26"/>
      <c r="H53" s="32"/>
      <c r="J53" s="33"/>
    </row>
    <row r="54" spans="4:10" ht="18" customHeight="1">
      <c r="D54" s="13"/>
      <c r="E54" s="1"/>
      <c r="G54" s="3"/>
      <c r="H54" s="40">
        <v>20</v>
      </c>
      <c r="I54" s="35" t="s">
        <v>15</v>
      </c>
      <c r="J54" s="21"/>
    </row>
    <row r="55" spans="4:10" ht="18" customHeight="1">
      <c r="D55" s="12"/>
      <c r="E55" s="14"/>
      <c r="H55" s="39"/>
      <c r="I55" s="38"/>
      <c r="J55" s="34"/>
    </row>
    <row r="56" spans="8:10" ht="18" customHeight="1">
      <c r="H56" s="3"/>
      <c r="I56" s="41">
        <v>12</v>
      </c>
      <c r="J56" s="22"/>
    </row>
    <row r="57" spans="9:10" ht="18" customHeight="1">
      <c r="I57" s="39"/>
      <c r="J57" s="33" t="s">
        <v>22</v>
      </c>
    </row>
    <row r="58" spans="9:10" ht="18" customHeight="1">
      <c r="I58" s="36"/>
      <c r="J58" s="21"/>
    </row>
    <row r="59" ht="18" customHeight="1">
      <c r="J59" s="34" t="s">
        <v>9</v>
      </c>
    </row>
    <row r="60" ht="18" customHeight="1"/>
    <row r="61" ht="18" customHeight="1"/>
    <row r="62" ht="18" customHeight="1"/>
    <row r="63" ht="18" customHeight="1"/>
  </sheetData>
  <sheetProtection/>
  <printOptions/>
  <pageMargins left="0" right="0" top="0.75" bottom="0.75" header="0.5" footer="0.5"/>
  <pageSetup fitToHeight="1" fitToWidth="1" horizontalDpi="600" verticalDpi="600" orientation="portrait" scale="65" r:id="rId1"/>
  <headerFooter alignWithMargins="0">
    <oddHeader>&amp;C&amp;"Arial,Bold"2012 Upper State Wrestling
Weight Class - 195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5.28125" style="0" customWidth="1"/>
    <col min="2" max="2" width="17.57421875" style="0" customWidth="1"/>
    <col min="3" max="3" width="14.421875" style="0" customWidth="1"/>
    <col min="4" max="4" width="14.57421875" style="0" customWidth="1"/>
    <col min="5" max="7" width="14.421875" style="0" customWidth="1"/>
    <col min="8" max="15" width="16.7109375" style="0" customWidth="1"/>
  </cols>
  <sheetData>
    <row r="1" spans="2:9" ht="18" customHeight="1">
      <c r="B1" s="28" t="str">
        <f>I1</f>
        <v>CHRIS KELLEY- GWD</v>
      </c>
      <c r="H1">
        <v>1</v>
      </c>
      <c r="I1" s="44" t="s">
        <v>238</v>
      </c>
    </row>
    <row r="2" spans="1:9" ht="18" customHeight="1">
      <c r="A2" s="30" t="str">
        <f>I17</f>
        <v>bye</v>
      </c>
      <c r="B2" s="8">
        <v>1</v>
      </c>
      <c r="C2" s="3"/>
      <c r="G2">
        <v>220</v>
      </c>
      <c r="H2">
        <v>2</v>
      </c>
      <c r="I2" s="44" t="s">
        <v>239</v>
      </c>
    </row>
    <row r="3" spans="1:9" ht="18" customHeight="1">
      <c r="A3" s="31" t="s">
        <v>19</v>
      </c>
      <c r="B3" s="29"/>
      <c r="C3" s="4"/>
      <c r="H3">
        <v>3</v>
      </c>
      <c r="I3" s="44" t="s">
        <v>240</v>
      </c>
    </row>
    <row r="4" spans="1:9" ht="18" customHeight="1">
      <c r="A4" s="29" t="str">
        <f>I16</f>
        <v>CHRISTIAN GILCHRIST- SPA</v>
      </c>
      <c r="C4" s="8">
        <v>13</v>
      </c>
      <c r="D4" s="3"/>
      <c r="H4">
        <v>4</v>
      </c>
      <c r="I4" s="44" t="s">
        <v>241</v>
      </c>
    </row>
    <row r="5" spans="2:9" ht="18" customHeight="1">
      <c r="B5" s="28" t="str">
        <f>I9</f>
        <v>JOSH MILLER- NW</v>
      </c>
      <c r="C5" s="2"/>
      <c r="D5" s="4"/>
      <c r="H5">
        <v>5</v>
      </c>
      <c r="I5" s="44" t="s">
        <v>242</v>
      </c>
    </row>
    <row r="6" spans="2:9" ht="18" customHeight="1">
      <c r="B6" s="8"/>
      <c r="C6" s="5"/>
      <c r="D6" s="6"/>
      <c r="H6">
        <v>6</v>
      </c>
      <c r="I6" s="44" t="s">
        <v>243</v>
      </c>
    </row>
    <row r="7" spans="2:9" ht="18" customHeight="1">
      <c r="B7" s="29" t="str">
        <f>I8</f>
        <v>ZACH CONRAD- CLO</v>
      </c>
      <c r="D7" s="8">
        <v>21</v>
      </c>
      <c r="H7">
        <v>7</v>
      </c>
      <c r="I7" s="44" t="s">
        <v>244</v>
      </c>
    </row>
    <row r="8" spans="4:9" ht="18" customHeight="1">
      <c r="D8" s="2"/>
      <c r="E8" s="3"/>
      <c r="H8">
        <v>8</v>
      </c>
      <c r="I8" s="45" t="s">
        <v>245</v>
      </c>
    </row>
    <row r="9" spans="2:9" ht="18" customHeight="1">
      <c r="B9" s="28" t="str">
        <f>I5</f>
        <v>TOM RINEHART- IR</v>
      </c>
      <c r="D9" s="2"/>
      <c r="E9" s="11" t="s">
        <v>0</v>
      </c>
      <c r="H9">
        <v>9</v>
      </c>
      <c r="I9" s="45" t="s">
        <v>246</v>
      </c>
    </row>
    <row r="10" spans="2:9" ht="18" customHeight="1">
      <c r="B10" s="7">
        <v>3</v>
      </c>
      <c r="C10" s="3"/>
      <c r="D10" s="2"/>
      <c r="E10" s="6"/>
      <c r="H10">
        <v>10</v>
      </c>
      <c r="I10" s="44" t="s">
        <v>247</v>
      </c>
    </row>
    <row r="11" spans="2:9" ht="18" customHeight="1">
      <c r="B11" s="29" t="str">
        <f>I12</f>
        <v>JACON HINES- DOR</v>
      </c>
      <c r="C11" s="4"/>
      <c r="D11" s="6"/>
      <c r="E11" s="6"/>
      <c r="H11">
        <v>11</v>
      </c>
      <c r="I11" s="44" t="s">
        <v>248</v>
      </c>
    </row>
    <row r="12" spans="3:9" ht="18" customHeight="1">
      <c r="C12" s="8">
        <v>14</v>
      </c>
      <c r="D12" s="5"/>
      <c r="E12" s="6"/>
      <c r="H12">
        <v>12</v>
      </c>
      <c r="I12" s="44" t="s">
        <v>249</v>
      </c>
    </row>
    <row r="13" spans="2:9" ht="18" customHeight="1">
      <c r="B13" s="28" t="str">
        <f>I13</f>
        <v>BRANDON ELLISON- EAS</v>
      </c>
      <c r="C13" s="2"/>
      <c r="E13" s="2"/>
      <c r="H13">
        <v>13</v>
      </c>
      <c r="I13" s="45" t="s">
        <v>250</v>
      </c>
    </row>
    <row r="14" spans="2:9" ht="18" customHeight="1">
      <c r="B14" s="7">
        <v>4</v>
      </c>
      <c r="C14" s="5"/>
      <c r="E14" s="2"/>
      <c r="H14">
        <v>14</v>
      </c>
      <c r="I14" s="44" t="s">
        <v>251</v>
      </c>
    </row>
    <row r="15" spans="2:9" ht="18" customHeight="1">
      <c r="B15" s="29" t="str">
        <f>I4</f>
        <v>CAMERON BELL- RH</v>
      </c>
      <c r="E15" s="8">
        <v>27</v>
      </c>
      <c r="H15">
        <v>15</v>
      </c>
      <c r="I15" s="44" t="s">
        <v>252</v>
      </c>
    </row>
    <row r="16" spans="5:9" ht="18" customHeight="1">
      <c r="E16" s="2"/>
      <c r="F16" s="3"/>
      <c r="G16" s="1"/>
      <c r="H16">
        <v>16</v>
      </c>
      <c r="I16" s="45" t="s">
        <v>253</v>
      </c>
    </row>
    <row r="17" spans="1:9" ht="18" customHeight="1">
      <c r="A17" s="1"/>
      <c r="B17" s="28" t="str">
        <f>I3</f>
        <v>ALLEN JENERETTE- LE</v>
      </c>
      <c r="E17" s="2"/>
      <c r="F17" s="9" t="s">
        <v>2</v>
      </c>
      <c r="G17" s="9"/>
      <c r="H17">
        <v>17</v>
      </c>
      <c r="I17" s="46" t="s">
        <v>18</v>
      </c>
    </row>
    <row r="18" spans="1:9" ht="18" customHeight="1">
      <c r="A18" s="30" t="str">
        <f>I19</f>
        <v>bye</v>
      </c>
      <c r="B18" s="8">
        <v>5</v>
      </c>
      <c r="C18" s="3"/>
      <c r="E18" s="2"/>
      <c r="H18">
        <v>18</v>
      </c>
      <c r="I18" s="46" t="s">
        <v>18</v>
      </c>
    </row>
    <row r="19" spans="1:9" ht="18" customHeight="1">
      <c r="A19" s="7" t="s">
        <v>20</v>
      </c>
      <c r="B19" s="29"/>
      <c r="C19" s="4"/>
      <c r="E19" s="2"/>
      <c r="H19">
        <v>19</v>
      </c>
      <c r="I19" s="45" t="s">
        <v>18</v>
      </c>
    </row>
    <row r="20" spans="1:5" ht="18" customHeight="1">
      <c r="A20" s="29" t="str">
        <f>I14</f>
        <v>RASHAD DILLARD- BYR</v>
      </c>
      <c r="C20" s="8">
        <v>15</v>
      </c>
      <c r="D20" s="3"/>
      <c r="E20" s="2"/>
    </row>
    <row r="21" spans="2:5" ht="18" customHeight="1">
      <c r="B21" s="28" t="str">
        <f>I11</f>
        <v>TAYLOR CATALANO- RIV</v>
      </c>
      <c r="C21" s="2"/>
      <c r="D21" s="4"/>
      <c r="E21" s="2"/>
    </row>
    <row r="22" spans="2:10" ht="18" customHeight="1">
      <c r="B22" s="8">
        <v>6</v>
      </c>
      <c r="C22" s="5"/>
      <c r="D22" s="6"/>
      <c r="E22" s="6"/>
      <c r="H22" s="1"/>
      <c r="I22" s="1"/>
      <c r="J22" s="20"/>
    </row>
    <row r="23" spans="2:10" ht="18" customHeight="1">
      <c r="B23" s="29" t="str">
        <f>I6</f>
        <v>ANGEL CRESPO- RNE</v>
      </c>
      <c r="D23" s="8">
        <v>22</v>
      </c>
      <c r="E23" s="6"/>
      <c r="J23" s="20"/>
    </row>
    <row r="24" spans="4:18" ht="18" customHeight="1">
      <c r="D24" s="2"/>
      <c r="E24" s="5"/>
      <c r="J24" s="24"/>
      <c r="L24" s="1"/>
      <c r="M24" s="1"/>
      <c r="N24" s="1"/>
      <c r="O24" s="1"/>
      <c r="P24" s="1"/>
      <c r="Q24" s="20"/>
      <c r="R24" s="1"/>
    </row>
    <row r="25" spans="2:18" ht="18" customHeight="1">
      <c r="B25" s="28" t="str">
        <f>I7</f>
        <v>KAMERON WRITESEL- LAU</v>
      </c>
      <c r="D25" s="1"/>
      <c r="E25" s="10" t="s">
        <v>0</v>
      </c>
      <c r="F25" s="1"/>
      <c r="G25" s="1"/>
      <c r="H25" s="1"/>
      <c r="I25" s="24"/>
      <c r="J25" s="19"/>
      <c r="L25" s="1"/>
      <c r="M25" s="1"/>
      <c r="N25" s="1"/>
      <c r="O25" s="1"/>
      <c r="P25" s="1"/>
      <c r="Q25" s="24"/>
      <c r="R25" s="1"/>
    </row>
    <row r="26" spans="2:18" ht="18" customHeight="1">
      <c r="B26" s="7">
        <v>7</v>
      </c>
      <c r="C26" s="3"/>
      <c r="D26" s="2"/>
      <c r="E26" s="1"/>
      <c r="F26" s="1"/>
      <c r="G26" s="1"/>
      <c r="H26" s="19"/>
      <c r="I26" s="20"/>
      <c r="J26" s="18"/>
      <c r="L26" s="1"/>
      <c r="M26" s="1"/>
      <c r="N26" s="1"/>
      <c r="O26" s="1"/>
      <c r="P26" s="24"/>
      <c r="Q26" s="19"/>
      <c r="R26" s="1"/>
    </row>
    <row r="27" spans="2:18" ht="18" customHeight="1">
      <c r="B27" s="29" t="str">
        <f>I10</f>
        <v>NIC SIMMONS- WRE</v>
      </c>
      <c r="C27" s="4"/>
      <c r="D27" s="6"/>
      <c r="E27" s="1"/>
      <c r="H27" s="9"/>
      <c r="J27" s="33" t="s">
        <v>4</v>
      </c>
      <c r="L27" s="1"/>
      <c r="M27" s="1"/>
      <c r="N27" s="1"/>
      <c r="O27" s="19"/>
      <c r="P27" s="20"/>
      <c r="Q27" s="18"/>
      <c r="R27" s="1"/>
    </row>
    <row r="28" spans="1:18" ht="18" customHeight="1">
      <c r="A28" s="28" t="str">
        <f>I15</f>
        <v>JOSH SMITH- MAU</v>
      </c>
      <c r="C28" s="8">
        <v>16</v>
      </c>
      <c r="D28" s="5"/>
      <c r="E28" s="1"/>
      <c r="I28" s="35"/>
      <c r="J28" s="21" t="s">
        <v>10</v>
      </c>
      <c r="L28" s="1"/>
      <c r="M28" s="1"/>
      <c r="N28" s="1"/>
      <c r="O28" s="24"/>
      <c r="P28" s="19"/>
      <c r="Q28" s="20"/>
      <c r="R28" s="1"/>
    </row>
    <row r="29" spans="1:18" ht="18" customHeight="1">
      <c r="A29" s="7" t="s">
        <v>21</v>
      </c>
      <c r="B29" s="28"/>
      <c r="C29" s="2"/>
      <c r="E29" s="12"/>
      <c r="F29" s="1"/>
      <c r="G29" s="1"/>
      <c r="H29" s="1"/>
      <c r="I29" s="17"/>
      <c r="J29" s="33" t="s">
        <v>23</v>
      </c>
      <c r="L29" s="1"/>
      <c r="M29" s="1"/>
      <c r="N29" s="19"/>
      <c r="O29" s="19"/>
      <c r="P29" s="19"/>
      <c r="Q29" s="24"/>
      <c r="R29" s="1"/>
    </row>
    <row r="30" spans="1:18" ht="18" customHeight="1">
      <c r="A30" s="29" t="str">
        <f>I18</f>
        <v>bye</v>
      </c>
      <c r="B30" s="7">
        <v>8</v>
      </c>
      <c r="C30" s="5"/>
      <c r="E30" s="19"/>
      <c r="F30" s="42" t="s">
        <v>16</v>
      </c>
      <c r="G30" s="1"/>
      <c r="H30" s="19"/>
      <c r="I30" s="25">
        <v>9</v>
      </c>
      <c r="J30" s="18"/>
      <c r="L30" s="1"/>
      <c r="M30" s="1"/>
      <c r="N30" s="24"/>
      <c r="O30" s="19"/>
      <c r="P30" s="24"/>
      <c r="Q30" s="20"/>
      <c r="R30" s="1"/>
    </row>
    <row r="31" spans="2:18" ht="18" customHeight="1">
      <c r="B31" s="29" t="str">
        <f>I2</f>
        <v>JUSTIN BOOZER- HIL</v>
      </c>
      <c r="E31" s="1"/>
      <c r="F31" s="32"/>
      <c r="G31" s="1"/>
      <c r="H31" s="21"/>
      <c r="I31" s="26"/>
      <c r="J31" s="33"/>
      <c r="L31" s="1"/>
      <c r="M31" s="19"/>
      <c r="N31" s="19"/>
      <c r="O31" s="19"/>
      <c r="P31" s="20"/>
      <c r="Q31" s="18"/>
      <c r="R31" s="1"/>
    </row>
    <row r="32" spans="5:18" ht="24" customHeight="1">
      <c r="E32" s="1"/>
      <c r="F32" s="25">
        <v>25</v>
      </c>
      <c r="G32" s="19"/>
      <c r="H32" s="25">
        <v>17</v>
      </c>
      <c r="I32" s="36" t="s">
        <v>11</v>
      </c>
      <c r="J32" s="21"/>
      <c r="L32" s="1"/>
      <c r="M32" s="19"/>
      <c r="N32" s="20"/>
      <c r="O32" s="19"/>
      <c r="P32" s="19"/>
      <c r="Q32" s="20"/>
      <c r="R32" s="1"/>
    </row>
    <row r="33" spans="5:18" ht="18" customHeight="1">
      <c r="E33" s="1"/>
      <c r="F33" s="39"/>
      <c r="G33" s="21"/>
      <c r="H33" s="26"/>
      <c r="I33" s="24"/>
      <c r="J33" s="34"/>
      <c r="L33" s="1"/>
      <c r="M33" s="27"/>
      <c r="N33" s="19"/>
      <c r="O33" s="19"/>
      <c r="P33" s="19"/>
      <c r="Q33" s="24"/>
      <c r="R33" s="1"/>
    </row>
    <row r="34" spans="5:18" ht="18" customHeight="1">
      <c r="E34" s="38"/>
      <c r="F34" s="26"/>
      <c r="G34" s="26"/>
      <c r="H34" s="36" t="s">
        <v>7</v>
      </c>
      <c r="I34" s="20"/>
      <c r="J34" s="18"/>
      <c r="L34" s="1"/>
      <c r="M34" s="24"/>
      <c r="N34" s="19"/>
      <c r="O34" s="19"/>
      <c r="P34" s="24"/>
      <c r="Q34" s="20"/>
      <c r="R34" s="1"/>
    </row>
    <row r="35" spans="5:18" ht="18" customHeight="1">
      <c r="E35" s="39"/>
      <c r="F35" s="26"/>
      <c r="G35" s="25">
        <v>23</v>
      </c>
      <c r="H35" s="19"/>
      <c r="I35" s="19"/>
      <c r="J35" s="33"/>
      <c r="L35" s="19"/>
      <c r="M35" s="19"/>
      <c r="N35" s="19"/>
      <c r="O35" s="19"/>
      <c r="P35" s="20"/>
      <c r="Q35" s="19"/>
      <c r="R35" s="1"/>
    </row>
    <row r="36" spans="5:18" ht="18" customHeight="1">
      <c r="E36" s="39"/>
      <c r="F36" s="34"/>
      <c r="G36" s="26"/>
      <c r="H36" s="19"/>
      <c r="I36" s="42" t="s">
        <v>12</v>
      </c>
      <c r="J36" s="21"/>
      <c r="L36" s="1"/>
      <c r="M36" s="19"/>
      <c r="N36" s="19"/>
      <c r="O36" s="24"/>
      <c r="P36" s="19"/>
      <c r="Q36" s="20"/>
      <c r="R36" s="1"/>
    </row>
    <row r="37" spans="2:18" ht="18" customHeight="1">
      <c r="B37" s="20"/>
      <c r="C37" s="19"/>
      <c r="E37" s="39"/>
      <c r="F37" s="24"/>
      <c r="G37" s="26"/>
      <c r="H37" s="19"/>
      <c r="I37" s="21"/>
      <c r="J37" s="34"/>
      <c r="L37" s="1"/>
      <c r="M37" s="19"/>
      <c r="N37" s="19"/>
      <c r="O37" s="19"/>
      <c r="P37" s="19"/>
      <c r="Q37" s="24"/>
      <c r="R37" s="1"/>
    </row>
    <row r="38" spans="2:18" ht="18" customHeight="1">
      <c r="B38" s="24"/>
      <c r="C38" s="19"/>
      <c r="D38" s="19"/>
      <c r="E38" s="25">
        <v>28</v>
      </c>
      <c r="F38" s="19"/>
      <c r="G38" s="26"/>
      <c r="H38" s="19"/>
      <c r="I38" s="25">
        <v>10</v>
      </c>
      <c r="J38" s="22"/>
      <c r="L38" s="1"/>
      <c r="M38" s="19"/>
      <c r="N38" s="24"/>
      <c r="O38" s="19"/>
      <c r="P38" s="24"/>
      <c r="Q38" s="20"/>
      <c r="R38" s="1"/>
    </row>
    <row r="39" spans="2:18" ht="18" customHeight="1">
      <c r="B39" s="19"/>
      <c r="C39" s="24"/>
      <c r="E39" s="39"/>
      <c r="F39" s="19"/>
      <c r="G39" s="26"/>
      <c r="H39" s="21"/>
      <c r="I39" s="26"/>
      <c r="J39" s="33" t="s">
        <v>24</v>
      </c>
      <c r="L39" s="1"/>
      <c r="M39" s="1"/>
      <c r="N39" s="19"/>
      <c r="O39" s="19"/>
      <c r="P39" s="20"/>
      <c r="Q39" s="1"/>
      <c r="R39" s="1"/>
    </row>
    <row r="40" spans="2:18" ht="18" customHeight="1">
      <c r="B40" s="18"/>
      <c r="C40" s="20"/>
      <c r="D40" s="43" t="s">
        <v>1</v>
      </c>
      <c r="E40" s="39"/>
      <c r="F40" s="19"/>
      <c r="G40" s="16"/>
      <c r="H40" s="25">
        <v>18</v>
      </c>
      <c r="I40" s="36"/>
      <c r="J40" s="21"/>
      <c r="L40" s="1"/>
      <c r="M40" s="1"/>
      <c r="N40" s="20"/>
      <c r="O40" s="19"/>
      <c r="P40" s="1"/>
      <c r="Q40" s="1"/>
      <c r="R40" s="1"/>
    </row>
    <row r="41" spans="2:17" ht="18" customHeight="1">
      <c r="B41" s="20"/>
      <c r="C41" s="19"/>
      <c r="E41" s="39"/>
      <c r="F41" s="19"/>
      <c r="G41" s="24"/>
      <c r="H41" s="26"/>
      <c r="I41" s="24"/>
      <c r="J41" s="34" t="s">
        <v>13</v>
      </c>
      <c r="N41" s="24"/>
      <c r="O41" s="19"/>
      <c r="P41" s="20"/>
      <c r="Q41" s="1"/>
    </row>
    <row r="42" spans="2:17" ht="18" customHeight="1">
      <c r="B42" s="24"/>
      <c r="C42" s="19"/>
      <c r="E42" s="39"/>
      <c r="F42" s="1"/>
      <c r="G42" s="19"/>
      <c r="H42" s="36" t="s">
        <v>6</v>
      </c>
      <c r="I42" s="20"/>
      <c r="J42" s="23"/>
      <c r="N42" s="19"/>
      <c r="O42" s="19"/>
      <c r="P42" s="24"/>
      <c r="Q42" s="1"/>
    </row>
    <row r="43" spans="2:17" ht="18" customHeight="1">
      <c r="B43" s="20"/>
      <c r="C43" s="24"/>
      <c r="E43" s="39"/>
      <c r="F43" s="1"/>
      <c r="G43" s="20"/>
      <c r="H43" s="19"/>
      <c r="I43" s="1"/>
      <c r="N43" s="19"/>
      <c r="O43" s="24"/>
      <c r="P43" s="20"/>
      <c r="Q43" s="1"/>
    </row>
    <row r="44" spans="2:17" ht="18" customHeight="1">
      <c r="B44" s="18"/>
      <c r="C44" s="20"/>
      <c r="D44" s="19"/>
      <c r="E44" s="26"/>
      <c r="F44" s="42" t="s">
        <v>17</v>
      </c>
      <c r="G44" s="19"/>
      <c r="H44" s="42" t="s">
        <v>5</v>
      </c>
      <c r="N44" s="19"/>
      <c r="O44" s="20"/>
      <c r="P44" s="1"/>
      <c r="Q44" s="1"/>
    </row>
    <row r="45" spans="2:10" ht="18" customHeight="1">
      <c r="B45" s="20"/>
      <c r="C45" s="19"/>
      <c r="D45" s="19"/>
      <c r="E45" s="37"/>
      <c r="F45" s="32"/>
      <c r="G45" s="19"/>
      <c r="H45" s="32"/>
      <c r="J45" s="35"/>
    </row>
    <row r="46" spans="2:10" ht="18" customHeight="1">
      <c r="B46" s="24"/>
      <c r="C46" s="19"/>
      <c r="D46" s="19"/>
      <c r="E46" s="26"/>
      <c r="F46" s="25">
        <v>26</v>
      </c>
      <c r="G46" s="27"/>
      <c r="H46" s="25">
        <v>19</v>
      </c>
      <c r="I46" s="35" t="s">
        <v>8</v>
      </c>
      <c r="J46" s="21"/>
    </row>
    <row r="47" spans="2:10" ht="18" customHeight="1">
      <c r="B47" s="20"/>
      <c r="C47" s="24"/>
      <c r="D47" s="19"/>
      <c r="E47" s="16"/>
      <c r="F47" s="25"/>
      <c r="G47" s="21"/>
      <c r="H47" s="26"/>
      <c r="I47" s="38"/>
      <c r="J47" s="34"/>
    </row>
    <row r="48" spans="2:10" ht="18" customHeight="1">
      <c r="B48" s="19"/>
      <c r="C48" s="20"/>
      <c r="D48" s="19"/>
      <c r="E48" s="19"/>
      <c r="F48" s="26"/>
      <c r="G48" s="26"/>
      <c r="H48" s="16"/>
      <c r="I48" s="41">
        <v>11</v>
      </c>
      <c r="J48" s="18"/>
    </row>
    <row r="49" spans="2:10" ht="18" customHeight="1">
      <c r="B49" s="20"/>
      <c r="C49" s="19"/>
      <c r="D49" s="24"/>
      <c r="E49" s="19"/>
      <c r="F49" s="26"/>
      <c r="G49" s="25">
        <v>24</v>
      </c>
      <c r="H49" s="19"/>
      <c r="I49" s="39"/>
      <c r="J49" s="33"/>
    </row>
    <row r="50" spans="2:10" ht="18" customHeight="1">
      <c r="B50" s="24"/>
      <c r="C50" s="19"/>
      <c r="D50" s="19"/>
      <c r="E50" s="19"/>
      <c r="F50" s="16"/>
      <c r="G50" s="26"/>
      <c r="H50" s="19"/>
      <c r="I50" s="36" t="s">
        <v>14</v>
      </c>
      <c r="J50" s="21"/>
    </row>
    <row r="51" spans="2:10" ht="18" customHeight="1">
      <c r="B51" s="20"/>
      <c r="C51" s="24"/>
      <c r="D51" s="19"/>
      <c r="E51" s="24"/>
      <c r="F51" s="19"/>
      <c r="G51" s="26"/>
      <c r="H51" s="19"/>
      <c r="J51" s="34"/>
    </row>
    <row r="52" spans="2:10" ht="18" customHeight="1">
      <c r="B52" s="15"/>
      <c r="C52" s="20"/>
      <c r="D52" s="19"/>
      <c r="E52" s="19"/>
      <c r="F52" s="19"/>
      <c r="G52" s="26"/>
      <c r="H52" s="42" t="s">
        <v>3</v>
      </c>
      <c r="J52" s="18"/>
    </row>
    <row r="53" spans="2:10" ht="18" customHeight="1">
      <c r="B53" s="15"/>
      <c r="C53" s="19"/>
      <c r="D53" s="20"/>
      <c r="E53" s="20"/>
      <c r="F53" s="19"/>
      <c r="G53" s="26"/>
      <c r="H53" s="32"/>
      <c r="J53" s="33"/>
    </row>
    <row r="54" spans="4:10" ht="18" customHeight="1">
      <c r="D54" s="13"/>
      <c r="E54" s="1"/>
      <c r="G54" s="3"/>
      <c r="H54" s="40">
        <v>20</v>
      </c>
      <c r="I54" s="35" t="s">
        <v>15</v>
      </c>
      <c r="J54" s="21"/>
    </row>
    <row r="55" spans="4:10" ht="18" customHeight="1">
      <c r="D55" s="12"/>
      <c r="E55" s="14"/>
      <c r="H55" s="39"/>
      <c r="I55" s="38"/>
      <c r="J55" s="34"/>
    </row>
    <row r="56" spans="8:10" ht="18" customHeight="1">
      <c r="H56" s="3"/>
      <c r="I56" s="41">
        <v>12</v>
      </c>
      <c r="J56" s="22"/>
    </row>
    <row r="57" spans="9:10" ht="18" customHeight="1">
      <c r="I57" s="39"/>
      <c r="J57" s="33" t="s">
        <v>22</v>
      </c>
    </row>
    <row r="58" spans="9:10" ht="18" customHeight="1">
      <c r="I58" s="36"/>
      <c r="J58" s="21"/>
    </row>
    <row r="59" ht="18" customHeight="1">
      <c r="J59" s="34" t="s">
        <v>9</v>
      </c>
    </row>
    <row r="60" ht="18" customHeight="1"/>
    <row r="61" ht="18" customHeight="1"/>
    <row r="62" ht="18" customHeight="1"/>
    <row r="63" ht="18" customHeight="1"/>
  </sheetData>
  <sheetProtection/>
  <printOptions/>
  <pageMargins left="0" right="0" top="0.75" bottom="0.75" header="0.5" footer="0.5"/>
  <pageSetup fitToHeight="1" fitToWidth="1" horizontalDpi="600" verticalDpi="600" orientation="portrait" scale="65" r:id="rId1"/>
  <headerFooter alignWithMargins="0">
    <oddHeader>&amp;C&amp;"Arial,Bold"2012 Upper State Wrestling
Weight Class - 220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5.28125" style="0" customWidth="1"/>
    <col min="2" max="2" width="17.57421875" style="0" customWidth="1"/>
    <col min="3" max="3" width="14.421875" style="0" customWidth="1"/>
    <col min="4" max="4" width="14.57421875" style="0" customWidth="1"/>
    <col min="5" max="7" width="14.421875" style="0" customWidth="1"/>
    <col min="8" max="15" width="16.7109375" style="0" customWidth="1"/>
  </cols>
  <sheetData>
    <row r="1" spans="2:9" ht="18" customHeight="1">
      <c r="B1" s="28" t="str">
        <f>I1</f>
        <v>JOHN MICHAEL PRITCHETT- WRE</v>
      </c>
      <c r="H1">
        <v>1</v>
      </c>
      <c r="I1" s="44" t="s">
        <v>254</v>
      </c>
    </row>
    <row r="2" spans="1:9" ht="18" customHeight="1">
      <c r="A2" s="30" t="str">
        <f>I17</f>
        <v>bye</v>
      </c>
      <c r="B2" s="8">
        <v>1</v>
      </c>
      <c r="C2" s="3"/>
      <c r="G2">
        <v>285</v>
      </c>
      <c r="H2">
        <v>2</v>
      </c>
      <c r="I2" s="44" t="s">
        <v>255</v>
      </c>
    </row>
    <row r="3" spans="1:9" ht="18" customHeight="1">
      <c r="A3" s="31" t="s">
        <v>19</v>
      </c>
      <c r="B3" s="29"/>
      <c r="C3" s="4"/>
      <c r="H3">
        <v>3</v>
      </c>
      <c r="I3" s="44" t="s">
        <v>256</v>
      </c>
    </row>
    <row r="4" spans="1:9" ht="18" customHeight="1">
      <c r="A4" s="29" t="str">
        <f>I16</f>
        <v>NATHAN WIGGINS- BLY</v>
      </c>
      <c r="C4" s="8">
        <v>13</v>
      </c>
      <c r="D4" s="3"/>
      <c r="H4">
        <v>4</v>
      </c>
      <c r="I4" s="44" t="s">
        <v>257</v>
      </c>
    </row>
    <row r="5" spans="2:9" ht="18" customHeight="1">
      <c r="B5" s="28" t="str">
        <f>I9</f>
        <v>DAVID DEMARY- SV</v>
      </c>
      <c r="C5" s="2"/>
      <c r="D5" s="4"/>
      <c r="H5">
        <v>5</v>
      </c>
      <c r="I5" s="44" t="s">
        <v>258</v>
      </c>
    </row>
    <row r="6" spans="2:9" ht="18" customHeight="1">
      <c r="B6" s="8"/>
      <c r="C6" s="5"/>
      <c r="D6" s="6"/>
      <c r="H6">
        <v>6</v>
      </c>
      <c r="I6" s="44" t="s">
        <v>259</v>
      </c>
    </row>
    <row r="7" spans="2:9" ht="18" customHeight="1">
      <c r="B7" s="29" t="str">
        <f>I8</f>
        <v>CODY ARMSTRONG- RIV</v>
      </c>
      <c r="D7" s="8">
        <v>21</v>
      </c>
      <c r="H7">
        <v>7</v>
      </c>
      <c r="I7" s="45" t="s">
        <v>260</v>
      </c>
    </row>
    <row r="8" spans="4:9" ht="18" customHeight="1">
      <c r="D8" s="2"/>
      <c r="E8" s="3"/>
      <c r="H8">
        <v>8</v>
      </c>
      <c r="I8" s="44" t="s">
        <v>261</v>
      </c>
    </row>
    <row r="9" spans="2:9" ht="18" customHeight="1">
      <c r="B9" s="28" t="str">
        <f>I5</f>
        <v>BEN CLARK- BYR</v>
      </c>
      <c r="D9" s="2"/>
      <c r="E9" s="11" t="s">
        <v>0</v>
      </c>
      <c r="H9">
        <v>9</v>
      </c>
      <c r="I9" s="46" t="s">
        <v>262</v>
      </c>
    </row>
    <row r="10" spans="2:9" ht="18" customHeight="1">
      <c r="B10" s="7">
        <v>3</v>
      </c>
      <c r="C10" s="3"/>
      <c r="D10" s="2"/>
      <c r="E10" s="6"/>
      <c r="H10">
        <v>10</v>
      </c>
      <c r="I10" s="44" t="s">
        <v>263</v>
      </c>
    </row>
    <row r="11" spans="2:9" ht="18" customHeight="1">
      <c r="B11" s="29" t="str">
        <f>I12</f>
        <v>JO BURNS- NW</v>
      </c>
      <c r="C11" s="4"/>
      <c r="D11" s="6"/>
      <c r="E11" s="6"/>
      <c r="H11">
        <v>11</v>
      </c>
      <c r="I11" s="44" t="s">
        <v>264</v>
      </c>
    </row>
    <row r="12" spans="3:9" ht="18" customHeight="1">
      <c r="C12" s="8">
        <v>14</v>
      </c>
      <c r="D12" s="5"/>
      <c r="E12" s="6"/>
      <c r="H12">
        <v>12</v>
      </c>
      <c r="I12" s="44" t="s">
        <v>265</v>
      </c>
    </row>
    <row r="13" spans="2:9" ht="18" customHeight="1">
      <c r="B13" s="28" t="str">
        <f>I13</f>
        <v>DANIEL COOPER- LAU</v>
      </c>
      <c r="C13" s="2"/>
      <c r="E13" s="2"/>
      <c r="H13">
        <v>13</v>
      </c>
      <c r="I13" s="44" t="s">
        <v>266</v>
      </c>
    </row>
    <row r="14" spans="2:9" ht="18" customHeight="1">
      <c r="B14" s="7">
        <v>4</v>
      </c>
      <c r="C14" s="5"/>
      <c r="E14" s="2"/>
      <c r="H14">
        <v>14</v>
      </c>
      <c r="I14" s="44" t="s">
        <v>267</v>
      </c>
    </row>
    <row r="15" spans="2:9" ht="18" customHeight="1">
      <c r="B15" s="29" t="str">
        <f>I4</f>
        <v>AUNTRELLE MACK- DF</v>
      </c>
      <c r="E15" s="8">
        <v>27</v>
      </c>
      <c r="H15">
        <v>15</v>
      </c>
      <c r="I15" s="45" t="s">
        <v>268</v>
      </c>
    </row>
    <row r="16" spans="5:9" ht="18" customHeight="1">
      <c r="E16" s="2"/>
      <c r="F16" s="3"/>
      <c r="G16" s="1"/>
      <c r="H16">
        <v>16</v>
      </c>
      <c r="I16" s="46" t="s">
        <v>269</v>
      </c>
    </row>
    <row r="17" spans="1:9" ht="18" customHeight="1">
      <c r="A17" s="1"/>
      <c r="B17" s="28" t="str">
        <f>I3</f>
        <v>THOMAS SULLIVAN- HIL</v>
      </c>
      <c r="E17" s="2"/>
      <c r="F17" s="9" t="s">
        <v>2</v>
      </c>
      <c r="G17" s="9"/>
      <c r="H17">
        <v>17</v>
      </c>
      <c r="I17" s="46" t="s">
        <v>18</v>
      </c>
    </row>
    <row r="18" spans="1:9" ht="18" customHeight="1">
      <c r="A18" s="30" t="str">
        <f>I19</f>
        <v>bye</v>
      </c>
      <c r="B18" s="8">
        <v>5</v>
      </c>
      <c r="C18" s="3"/>
      <c r="E18" s="2"/>
      <c r="H18">
        <v>18</v>
      </c>
      <c r="I18" s="46" t="s">
        <v>18</v>
      </c>
    </row>
    <row r="19" spans="1:9" ht="18" customHeight="1">
      <c r="A19" s="7" t="s">
        <v>20</v>
      </c>
      <c r="B19" s="29"/>
      <c r="C19" s="4"/>
      <c r="E19" s="2"/>
      <c r="H19">
        <v>19</v>
      </c>
      <c r="I19" s="45" t="s">
        <v>18</v>
      </c>
    </row>
    <row r="20" spans="1:5" ht="18" customHeight="1">
      <c r="A20" s="29" t="str">
        <f>I14</f>
        <v>JOHNY MARTINEZ- DOR</v>
      </c>
      <c r="C20" s="8">
        <v>15</v>
      </c>
      <c r="D20" s="3"/>
      <c r="E20" s="2"/>
    </row>
    <row r="21" spans="2:5" ht="18" customHeight="1">
      <c r="B21" s="28" t="str">
        <f>I11</f>
        <v>TRE MISLA- BS</v>
      </c>
      <c r="C21" s="2"/>
      <c r="D21" s="4"/>
      <c r="E21" s="2"/>
    </row>
    <row r="22" spans="2:10" ht="18" customHeight="1">
      <c r="B22" s="8">
        <v>6</v>
      </c>
      <c r="C22" s="5"/>
      <c r="D22" s="6"/>
      <c r="E22" s="6"/>
      <c r="H22" s="1"/>
      <c r="I22" s="1"/>
      <c r="J22" s="20"/>
    </row>
    <row r="23" spans="2:10" ht="18" customHeight="1">
      <c r="B23" s="29" t="str">
        <f>I6</f>
        <v>JOEY COUNTS- LE</v>
      </c>
      <c r="D23" s="8">
        <v>22</v>
      </c>
      <c r="E23" s="6"/>
      <c r="J23" s="20"/>
    </row>
    <row r="24" spans="4:18" ht="18" customHeight="1">
      <c r="D24" s="2"/>
      <c r="E24" s="5"/>
      <c r="J24" s="24"/>
      <c r="L24" s="1"/>
      <c r="M24" s="1"/>
      <c r="N24" s="1"/>
      <c r="O24" s="1"/>
      <c r="P24" s="1"/>
      <c r="Q24" s="20"/>
      <c r="R24" s="1"/>
    </row>
    <row r="25" spans="2:18" ht="18" customHeight="1">
      <c r="B25" s="28" t="str">
        <f>I7</f>
        <v>CHRIS STEVENSON- LAN</v>
      </c>
      <c r="D25" s="1"/>
      <c r="E25" s="10" t="s">
        <v>0</v>
      </c>
      <c r="F25" s="1"/>
      <c r="G25" s="1"/>
      <c r="H25" s="1"/>
      <c r="I25" s="24"/>
      <c r="J25" s="19"/>
      <c r="L25" s="1"/>
      <c r="M25" s="1"/>
      <c r="N25" s="1"/>
      <c r="O25" s="1"/>
      <c r="P25" s="1"/>
      <c r="Q25" s="24"/>
      <c r="R25" s="1"/>
    </row>
    <row r="26" spans="2:18" ht="18" customHeight="1">
      <c r="B26" s="7">
        <v>7</v>
      </c>
      <c r="C26" s="3"/>
      <c r="D26" s="2"/>
      <c r="E26" s="1"/>
      <c r="F26" s="1"/>
      <c r="G26" s="1"/>
      <c r="H26" s="19"/>
      <c r="I26" s="20"/>
      <c r="J26" s="18"/>
      <c r="L26" s="1"/>
      <c r="M26" s="1"/>
      <c r="N26" s="1"/>
      <c r="O26" s="1"/>
      <c r="P26" s="24"/>
      <c r="Q26" s="19"/>
      <c r="R26" s="1"/>
    </row>
    <row r="27" spans="2:18" ht="18" customHeight="1">
      <c r="B27" s="29" t="str">
        <f>I10</f>
        <v>JORDAN HENNESSEE- EAS</v>
      </c>
      <c r="C27" s="4"/>
      <c r="D27" s="6"/>
      <c r="E27" s="1"/>
      <c r="H27" s="9"/>
      <c r="J27" s="33" t="s">
        <v>4</v>
      </c>
      <c r="L27" s="1"/>
      <c r="M27" s="1"/>
      <c r="N27" s="1"/>
      <c r="O27" s="19"/>
      <c r="P27" s="20"/>
      <c r="Q27" s="18"/>
      <c r="R27" s="1"/>
    </row>
    <row r="28" spans="1:18" ht="18" customHeight="1">
      <c r="A28" s="28" t="str">
        <f>I15</f>
        <v>MARQUIS McCLURE- CLO</v>
      </c>
      <c r="C28" s="8">
        <v>16</v>
      </c>
      <c r="D28" s="5"/>
      <c r="E28" s="1"/>
      <c r="I28" s="35"/>
      <c r="J28" s="21" t="s">
        <v>10</v>
      </c>
      <c r="L28" s="1"/>
      <c r="M28" s="1"/>
      <c r="N28" s="1"/>
      <c r="O28" s="24"/>
      <c r="P28" s="19"/>
      <c r="Q28" s="20"/>
      <c r="R28" s="1"/>
    </row>
    <row r="29" spans="1:18" ht="18" customHeight="1">
      <c r="A29" s="7" t="s">
        <v>21</v>
      </c>
      <c r="B29" s="28"/>
      <c r="C29" s="2"/>
      <c r="E29" s="12"/>
      <c r="F29" s="1"/>
      <c r="G29" s="1"/>
      <c r="H29" s="1"/>
      <c r="I29" s="17"/>
      <c r="J29" s="33" t="s">
        <v>23</v>
      </c>
      <c r="L29" s="1"/>
      <c r="M29" s="1"/>
      <c r="N29" s="19"/>
      <c r="O29" s="19"/>
      <c r="P29" s="19"/>
      <c r="Q29" s="24"/>
      <c r="R29" s="1"/>
    </row>
    <row r="30" spans="1:18" ht="18" customHeight="1">
      <c r="A30" s="29" t="str">
        <f>I18</f>
        <v>bye</v>
      </c>
      <c r="B30" s="7">
        <v>8</v>
      </c>
      <c r="C30" s="5"/>
      <c r="E30" s="19"/>
      <c r="F30" s="42" t="s">
        <v>16</v>
      </c>
      <c r="G30" s="1"/>
      <c r="H30" s="19"/>
      <c r="I30" s="25">
        <v>9</v>
      </c>
      <c r="J30" s="18"/>
      <c r="L30" s="1"/>
      <c r="M30" s="1"/>
      <c r="N30" s="24"/>
      <c r="O30" s="19"/>
      <c r="P30" s="24"/>
      <c r="Q30" s="20"/>
      <c r="R30" s="1"/>
    </row>
    <row r="31" spans="2:18" ht="18" customHeight="1">
      <c r="B31" s="29" t="str">
        <f>I2</f>
        <v>MITCHELL JETER- RH</v>
      </c>
      <c r="E31" s="1"/>
      <c r="F31" s="32"/>
      <c r="G31" s="1"/>
      <c r="H31" s="21"/>
      <c r="I31" s="26"/>
      <c r="J31" s="33"/>
      <c r="L31" s="1"/>
      <c r="M31" s="19"/>
      <c r="N31" s="19"/>
      <c r="O31" s="19"/>
      <c r="P31" s="20"/>
      <c r="Q31" s="18"/>
      <c r="R31" s="1"/>
    </row>
    <row r="32" spans="5:18" ht="24" customHeight="1">
      <c r="E32" s="1"/>
      <c r="F32" s="25">
        <v>25</v>
      </c>
      <c r="G32" s="19"/>
      <c r="H32" s="25">
        <v>17</v>
      </c>
      <c r="I32" s="36" t="s">
        <v>11</v>
      </c>
      <c r="J32" s="21"/>
      <c r="L32" s="1"/>
      <c r="M32" s="19"/>
      <c r="N32" s="20"/>
      <c r="O32" s="19"/>
      <c r="P32" s="19"/>
      <c r="Q32" s="20"/>
      <c r="R32" s="1"/>
    </row>
    <row r="33" spans="5:18" ht="18" customHeight="1">
      <c r="E33" s="1"/>
      <c r="F33" s="39"/>
      <c r="G33" s="21"/>
      <c r="H33" s="26"/>
      <c r="I33" s="24"/>
      <c r="J33" s="34"/>
      <c r="L33" s="1"/>
      <c r="M33" s="27"/>
      <c r="N33" s="19"/>
      <c r="O33" s="19"/>
      <c r="P33" s="19"/>
      <c r="Q33" s="24"/>
      <c r="R33" s="1"/>
    </row>
    <row r="34" spans="5:18" ht="18" customHeight="1">
      <c r="E34" s="38"/>
      <c r="F34" s="26"/>
      <c r="G34" s="26"/>
      <c r="H34" s="36" t="s">
        <v>7</v>
      </c>
      <c r="I34" s="20"/>
      <c r="J34" s="18"/>
      <c r="L34" s="1"/>
      <c r="M34" s="24"/>
      <c r="N34" s="19"/>
      <c r="O34" s="19"/>
      <c r="P34" s="24"/>
      <c r="Q34" s="20"/>
      <c r="R34" s="1"/>
    </row>
    <row r="35" spans="5:18" ht="18" customHeight="1">
      <c r="E35" s="39"/>
      <c r="F35" s="26"/>
      <c r="G35" s="25">
        <v>23</v>
      </c>
      <c r="H35" s="19"/>
      <c r="I35" s="19"/>
      <c r="J35" s="33"/>
      <c r="L35" s="19"/>
      <c r="M35" s="19"/>
      <c r="N35" s="19"/>
      <c r="O35" s="19"/>
      <c r="P35" s="20"/>
      <c r="Q35" s="19"/>
      <c r="R35" s="1"/>
    </row>
    <row r="36" spans="5:18" ht="18" customHeight="1">
      <c r="E36" s="39"/>
      <c r="F36" s="34"/>
      <c r="G36" s="26"/>
      <c r="H36" s="19"/>
      <c r="I36" s="42" t="s">
        <v>12</v>
      </c>
      <c r="J36" s="21"/>
      <c r="L36" s="1"/>
      <c r="M36" s="19"/>
      <c r="N36" s="19"/>
      <c r="O36" s="24"/>
      <c r="P36" s="19"/>
      <c r="Q36" s="20"/>
      <c r="R36" s="1"/>
    </row>
    <row r="37" spans="2:18" ht="18" customHeight="1">
      <c r="B37" s="20"/>
      <c r="C37" s="19"/>
      <c r="E37" s="39"/>
      <c r="F37" s="24"/>
      <c r="G37" s="26"/>
      <c r="H37" s="19"/>
      <c r="I37" s="21"/>
      <c r="J37" s="34"/>
      <c r="L37" s="1"/>
      <c r="M37" s="19"/>
      <c r="N37" s="19"/>
      <c r="O37" s="19"/>
      <c r="P37" s="19"/>
      <c r="Q37" s="24"/>
      <c r="R37" s="1"/>
    </row>
    <row r="38" spans="2:18" ht="18" customHeight="1">
      <c r="B38" s="24"/>
      <c r="C38" s="19"/>
      <c r="D38" s="19"/>
      <c r="E38" s="25">
        <v>28</v>
      </c>
      <c r="F38" s="19"/>
      <c r="G38" s="26"/>
      <c r="H38" s="19"/>
      <c r="I38" s="25">
        <v>10</v>
      </c>
      <c r="J38" s="22"/>
      <c r="L38" s="1"/>
      <c r="M38" s="19"/>
      <c r="N38" s="24"/>
      <c r="O38" s="19"/>
      <c r="P38" s="24"/>
      <c r="Q38" s="20"/>
      <c r="R38" s="1"/>
    </row>
    <row r="39" spans="2:18" ht="18" customHeight="1">
      <c r="B39" s="19"/>
      <c r="C39" s="24"/>
      <c r="E39" s="39"/>
      <c r="F39" s="19"/>
      <c r="G39" s="26"/>
      <c r="H39" s="21"/>
      <c r="I39" s="26"/>
      <c r="J39" s="33" t="s">
        <v>24</v>
      </c>
      <c r="L39" s="1"/>
      <c r="M39" s="1"/>
      <c r="N39" s="19"/>
      <c r="O39" s="19"/>
      <c r="P39" s="20"/>
      <c r="Q39" s="1"/>
      <c r="R39" s="1"/>
    </row>
    <row r="40" spans="2:18" ht="18" customHeight="1">
      <c r="B40" s="18"/>
      <c r="C40" s="20"/>
      <c r="D40" s="43" t="s">
        <v>1</v>
      </c>
      <c r="E40" s="39"/>
      <c r="F40" s="19"/>
      <c r="G40" s="16"/>
      <c r="H40" s="25">
        <v>18</v>
      </c>
      <c r="I40" s="36"/>
      <c r="J40" s="21"/>
      <c r="L40" s="1"/>
      <c r="M40" s="1"/>
      <c r="N40" s="20"/>
      <c r="O40" s="19"/>
      <c r="P40" s="1"/>
      <c r="Q40" s="1"/>
      <c r="R40" s="1"/>
    </row>
    <row r="41" spans="2:17" ht="18" customHeight="1">
      <c r="B41" s="20"/>
      <c r="C41" s="19"/>
      <c r="E41" s="39"/>
      <c r="F41" s="19"/>
      <c r="G41" s="24"/>
      <c r="H41" s="26"/>
      <c r="I41" s="24"/>
      <c r="J41" s="34" t="s">
        <v>13</v>
      </c>
      <c r="N41" s="24"/>
      <c r="O41" s="19"/>
      <c r="P41" s="20"/>
      <c r="Q41" s="1"/>
    </row>
    <row r="42" spans="2:17" ht="18" customHeight="1">
      <c r="B42" s="24"/>
      <c r="C42" s="19"/>
      <c r="E42" s="39"/>
      <c r="F42" s="1"/>
      <c r="G42" s="19"/>
      <c r="H42" s="36" t="s">
        <v>6</v>
      </c>
      <c r="I42" s="20"/>
      <c r="J42" s="23"/>
      <c r="N42" s="19"/>
      <c r="O42" s="19"/>
      <c r="P42" s="24"/>
      <c r="Q42" s="1"/>
    </row>
    <row r="43" spans="2:17" ht="18" customHeight="1">
      <c r="B43" s="20"/>
      <c r="C43" s="24"/>
      <c r="E43" s="39"/>
      <c r="F43" s="1"/>
      <c r="G43" s="20"/>
      <c r="H43" s="19"/>
      <c r="I43" s="1"/>
      <c r="N43" s="19"/>
      <c r="O43" s="24"/>
      <c r="P43" s="20"/>
      <c r="Q43" s="1"/>
    </row>
    <row r="44" spans="2:17" ht="18" customHeight="1">
      <c r="B44" s="18"/>
      <c r="C44" s="20"/>
      <c r="D44" s="19"/>
      <c r="E44" s="26"/>
      <c r="F44" s="42" t="s">
        <v>17</v>
      </c>
      <c r="G44" s="19"/>
      <c r="H44" s="42" t="s">
        <v>5</v>
      </c>
      <c r="N44" s="19"/>
      <c r="O44" s="20"/>
      <c r="P44" s="1"/>
      <c r="Q44" s="1"/>
    </row>
    <row r="45" spans="2:10" ht="18" customHeight="1">
      <c r="B45" s="20"/>
      <c r="C45" s="19"/>
      <c r="D45" s="19"/>
      <c r="E45" s="37"/>
      <c r="F45" s="32"/>
      <c r="G45" s="19"/>
      <c r="H45" s="32"/>
      <c r="J45" s="35"/>
    </row>
    <row r="46" spans="2:10" ht="18" customHeight="1">
      <c r="B46" s="24"/>
      <c r="C46" s="19"/>
      <c r="D46" s="19"/>
      <c r="E46" s="26"/>
      <c r="F46" s="25">
        <v>26</v>
      </c>
      <c r="G46" s="27"/>
      <c r="H46" s="25">
        <v>19</v>
      </c>
      <c r="I46" s="35" t="s">
        <v>8</v>
      </c>
      <c r="J46" s="21"/>
    </row>
    <row r="47" spans="2:10" ht="18" customHeight="1">
      <c r="B47" s="20"/>
      <c r="C47" s="24"/>
      <c r="D47" s="19"/>
      <c r="E47" s="16"/>
      <c r="F47" s="25"/>
      <c r="G47" s="21"/>
      <c r="H47" s="26"/>
      <c r="I47" s="38"/>
      <c r="J47" s="34"/>
    </row>
    <row r="48" spans="2:10" ht="18" customHeight="1">
      <c r="B48" s="19"/>
      <c r="C48" s="20"/>
      <c r="D48" s="19"/>
      <c r="E48" s="19"/>
      <c r="F48" s="26"/>
      <c r="G48" s="26"/>
      <c r="H48" s="16"/>
      <c r="I48" s="41">
        <v>11</v>
      </c>
      <c r="J48" s="18"/>
    </row>
    <row r="49" spans="2:10" ht="18" customHeight="1">
      <c r="B49" s="20"/>
      <c r="C49" s="19"/>
      <c r="D49" s="24"/>
      <c r="E49" s="19"/>
      <c r="F49" s="26"/>
      <c r="G49" s="25">
        <v>24</v>
      </c>
      <c r="H49" s="19"/>
      <c r="I49" s="39"/>
      <c r="J49" s="33"/>
    </row>
    <row r="50" spans="2:10" ht="18" customHeight="1">
      <c r="B50" s="24"/>
      <c r="C50" s="19"/>
      <c r="D50" s="19"/>
      <c r="E50" s="19"/>
      <c r="F50" s="16"/>
      <c r="G50" s="26"/>
      <c r="H50" s="19"/>
      <c r="I50" s="36" t="s">
        <v>14</v>
      </c>
      <c r="J50" s="21"/>
    </row>
    <row r="51" spans="2:10" ht="18" customHeight="1">
      <c r="B51" s="20"/>
      <c r="C51" s="24"/>
      <c r="D51" s="19"/>
      <c r="E51" s="24"/>
      <c r="F51" s="19"/>
      <c r="G51" s="26"/>
      <c r="H51" s="19"/>
      <c r="J51" s="34"/>
    </row>
    <row r="52" spans="2:10" ht="18" customHeight="1">
      <c r="B52" s="15"/>
      <c r="C52" s="20"/>
      <c r="D52" s="19"/>
      <c r="E52" s="19"/>
      <c r="F52" s="19"/>
      <c r="G52" s="26"/>
      <c r="H52" s="42" t="s">
        <v>3</v>
      </c>
      <c r="J52" s="18"/>
    </row>
    <row r="53" spans="2:10" ht="18" customHeight="1">
      <c r="B53" s="15"/>
      <c r="C53" s="19"/>
      <c r="D53" s="20"/>
      <c r="E53" s="20"/>
      <c r="F53" s="19"/>
      <c r="G53" s="26"/>
      <c r="H53" s="32"/>
      <c r="J53" s="33"/>
    </row>
    <row r="54" spans="4:10" ht="18" customHeight="1">
      <c r="D54" s="13"/>
      <c r="E54" s="1"/>
      <c r="G54" s="3"/>
      <c r="H54" s="40">
        <v>20</v>
      </c>
      <c r="I54" s="35" t="s">
        <v>15</v>
      </c>
      <c r="J54" s="21"/>
    </row>
    <row r="55" spans="4:10" ht="18" customHeight="1">
      <c r="D55" s="12"/>
      <c r="E55" s="14"/>
      <c r="H55" s="39"/>
      <c r="I55" s="38"/>
      <c r="J55" s="34"/>
    </row>
    <row r="56" spans="8:10" ht="18" customHeight="1">
      <c r="H56" s="3"/>
      <c r="I56" s="41">
        <v>12</v>
      </c>
      <c r="J56" s="22"/>
    </row>
    <row r="57" spans="9:10" ht="18" customHeight="1">
      <c r="I57" s="39"/>
      <c r="J57" s="33" t="s">
        <v>22</v>
      </c>
    </row>
    <row r="58" spans="9:10" ht="18" customHeight="1">
      <c r="I58" s="36"/>
      <c r="J58" s="21"/>
    </row>
    <row r="59" ht="18" customHeight="1">
      <c r="J59" s="34" t="s">
        <v>9</v>
      </c>
    </row>
    <row r="60" ht="18" customHeight="1"/>
    <row r="61" ht="18" customHeight="1"/>
    <row r="62" ht="18" customHeight="1"/>
    <row r="63" ht="18" customHeight="1"/>
  </sheetData>
  <sheetProtection/>
  <printOptions/>
  <pageMargins left="0" right="0" top="0.75" bottom="0.75" header="0.5" footer="0.5"/>
  <pageSetup fitToHeight="1" fitToWidth="1" horizontalDpi="600" verticalDpi="600" orientation="portrait" scale="65" r:id="rId1"/>
  <headerFooter alignWithMargins="0">
    <oddHeader>&amp;C&amp;"Arial,Bold"2012 Upper State Wrestling
Weight Class - 285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75" zoomScaleNormal="75" zoomScalePageLayoutView="0" workbookViewId="0" topLeftCell="A1">
      <selection activeCell="I9" sqref="I9"/>
    </sheetView>
  </sheetViews>
  <sheetFormatPr defaultColWidth="9.140625" defaultRowHeight="12.75"/>
  <cols>
    <col min="1" max="1" width="15.28125" style="0" customWidth="1"/>
    <col min="2" max="2" width="17.57421875" style="0" customWidth="1"/>
    <col min="3" max="3" width="14.421875" style="0" customWidth="1"/>
    <col min="4" max="4" width="14.57421875" style="0" customWidth="1"/>
    <col min="5" max="7" width="14.421875" style="0" customWidth="1"/>
    <col min="8" max="15" width="16.7109375" style="0" customWidth="1"/>
  </cols>
  <sheetData>
    <row r="1" spans="2:9" ht="18" customHeight="1">
      <c r="B1" s="28" t="str">
        <f>I1</f>
        <v>CHARLIE COOK - MAU</v>
      </c>
      <c r="H1">
        <v>1</v>
      </c>
      <c r="I1" s="44" t="s">
        <v>43</v>
      </c>
    </row>
    <row r="2" spans="1:9" ht="18" customHeight="1">
      <c r="A2" s="30" t="str">
        <f>I17</f>
        <v>TYLER EMILIEN - SV</v>
      </c>
      <c r="B2" s="8">
        <v>1</v>
      </c>
      <c r="C2" s="3"/>
      <c r="F2">
        <v>113</v>
      </c>
      <c r="H2">
        <v>2</v>
      </c>
      <c r="I2" s="44" t="s">
        <v>44</v>
      </c>
    </row>
    <row r="3" spans="1:9" ht="18" customHeight="1">
      <c r="A3" s="31" t="s">
        <v>19</v>
      </c>
      <c r="B3" s="29"/>
      <c r="C3" s="4"/>
      <c r="H3">
        <v>3</v>
      </c>
      <c r="I3" s="44" t="s">
        <v>45</v>
      </c>
    </row>
    <row r="4" spans="1:9" ht="18" customHeight="1">
      <c r="A4" s="29" t="str">
        <f>I16</f>
        <v>NICK STEINBERG - RH</v>
      </c>
      <c r="C4" s="8">
        <v>13</v>
      </c>
      <c r="D4" s="3"/>
      <c r="H4">
        <v>4</v>
      </c>
      <c r="I4" s="44" t="s">
        <v>46</v>
      </c>
    </row>
    <row r="5" spans="2:9" ht="18" customHeight="1">
      <c r="B5" s="28" t="str">
        <f>I9</f>
        <v>IGNATIUS MARITATO - EAS</v>
      </c>
      <c r="C5" s="2"/>
      <c r="D5" s="4"/>
      <c r="H5">
        <v>5</v>
      </c>
      <c r="I5" s="44" t="s">
        <v>47</v>
      </c>
    </row>
    <row r="6" spans="2:9" ht="18" customHeight="1">
      <c r="B6" s="8"/>
      <c r="C6" s="5"/>
      <c r="D6" s="6"/>
      <c r="H6">
        <v>6</v>
      </c>
      <c r="I6" s="44" t="s">
        <v>48</v>
      </c>
    </row>
    <row r="7" spans="2:9" ht="18" customHeight="1">
      <c r="B7" s="29" t="str">
        <f>I8</f>
        <v>JOSEPH ADAMS - LAU</v>
      </c>
      <c r="D7" s="8">
        <v>21</v>
      </c>
      <c r="H7">
        <v>7</v>
      </c>
      <c r="I7" s="44" t="s">
        <v>49</v>
      </c>
    </row>
    <row r="8" spans="4:9" ht="18" customHeight="1">
      <c r="D8" s="2"/>
      <c r="E8" s="3"/>
      <c r="H8">
        <v>8</v>
      </c>
      <c r="I8" s="44" t="s">
        <v>270</v>
      </c>
    </row>
    <row r="9" spans="2:9" ht="18" customHeight="1">
      <c r="B9" s="28" t="str">
        <f>I5</f>
        <v>HECTOR CONTRERAS - DOR</v>
      </c>
      <c r="D9" s="2"/>
      <c r="E9" s="11" t="s">
        <v>0</v>
      </c>
      <c r="H9">
        <v>9</v>
      </c>
      <c r="I9" s="44" t="s">
        <v>50</v>
      </c>
    </row>
    <row r="10" spans="2:9" ht="18" customHeight="1">
      <c r="B10" s="7">
        <v>3</v>
      </c>
      <c r="C10" s="3"/>
      <c r="D10" s="2"/>
      <c r="E10" s="6"/>
      <c r="H10">
        <v>10</v>
      </c>
      <c r="I10" s="44" t="s">
        <v>51</v>
      </c>
    </row>
    <row r="11" spans="2:9" ht="18" customHeight="1">
      <c r="B11" s="29" t="str">
        <f>I12</f>
        <v>JOSHUA BELL - NW</v>
      </c>
      <c r="C11" s="4"/>
      <c r="D11" s="6"/>
      <c r="E11" s="6"/>
      <c r="H11">
        <v>11</v>
      </c>
      <c r="I11" s="44" t="s">
        <v>52</v>
      </c>
    </row>
    <row r="12" spans="3:9" ht="18" customHeight="1">
      <c r="C12" s="8">
        <v>14</v>
      </c>
      <c r="D12" s="5"/>
      <c r="E12" s="6"/>
      <c r="H12">
        <v>12</v>
      </c>
      <c r="I12" s="45" t="s">
        <v>53</v>
      </c>
    </row>
    <row r="13" spans="2:9" ht="18" customHeight="1">
      <c r="B13" s="28" t="str">
        <f>I13</f>
        <v>ALEX SPENCER - BYR</v>
      </c>
      <c r="C13" s="2"/>
      <c r="E13" s="2"/>
      <c r="H13">
        <v>13</v>
      </c>
      <c r="I13" s="44" t="s">
        <v>54</v>
      </c>
    </row>
    <row r="14" spans="2:9" ht="18" customHeight="1">
      <c r="B14" s="7">
        <v>4</v>
      </c>
      <c r="C14" s="5"/>
      <c r="E14" s="2"/>
      <c r="H14">
        <v>14</v>
      </c>
      <c r="I14" s="45" t="s">
        <v>55</v>
      </c>
    </row>
    <row r="15" spans="2:9" ht="18" customHeight="1">
      <c r="B15" s="29" t="str">
        <f>I4</f>
        <v>CODY BRIDGEMAN - WST</v>
      </c>
      <c r="E15" s="8">
        <v>27</v>
      </c>
      <c r="H15">
        <v>15</v>
      </c>
      <c r="I15" s="44" t="s">
        <v>56</v>
      </c>
    </row>
    <row r="16" spans="5:9" ht="18" customHeight="1">
      <c r="E16" s="2"/>
      <c r="F16" s="3"/>
      <c r="G16" s="1"/>
      <c r="H16">
        <v>16</v>
      </c>
      <c r="I16" s="44" t="s">
        <v>57</v>
      </c>
    </row>
    <row r="17" spans="1:9" ht="18" customHeight="1">
      <c r="A17" s="1"/>
      <c r="B17" s="28" t="str">
        <f>I3</f>
        <v>CHRIS JACKSON - LE</v>
      </c>
      <c r="E17" s="2"/>
      <c r="F17" s="9" t="s">
        <v>2</v>
      </c>
      <c r="G17" s="9"/>
      <c r="H17">
        <v>17</v>
      </c>
      <c r="I17" s="46" t="s">
        <v>58</v>
      </c>
    </row>
    <row r="18" spans="1:9" ht="18" customHeight="1">
      <c r="A18" s="30" t="str">
        <f>I19</f>
        <v>JONATHAN REID - LAN</v>
      </c>
      <c r="B18" s="8">
        <v>5</v>
      </c>
      <c r="C18" s="3"/>
      <c r="E18" s="2"/>
      <c r="H18">
        <v>18</v>
      </c>
      <c r="I18" s="46" t="s">
        <v>59</v>
      </c>
    </row>
    <row r="19" spans="1:9" ht="18" customHeight="1">
      <c r="A19" s="7" t="s">
        <v>20</v>
      </c>
      <c r="B19" s="29"/>
      <c r="C19" s="4"/>
      <c r="E19" s="2"/>
      <c r="H19">
        <v>19</v>
      </c>
      <c r="I19" s="45" t="s">
        <v>60</v>
      </c>
    </row>
    <row r="20" spans="1:5" ht="18" customHeight="1">
      <c r="A20" s="29" t="str">
        <f>I14</f>
        <v>MICHAEL D'ANTONIO - WMT</v>
      </c>
      <c r="C20" s="8">
        <v>15</v>
      </c>
      <c r="D20" s="3"/>
      <c r="E20" s="2"/>
    </row>
    <row r="21" spans="2:5" ht="18" customHeight="1">
      <c r="B21" s="28" t="str">
        <f>I11</f>
        <v>LEVI LESLIE - DF</v>
      </c>
      <c r="C21" s="2"/>
      <c r="D21" s="4"/>
      <c r="E21" s="2"/>
    </row>
    <row r="22" spans="2:10" ht="18" customHeight="1">
      <c r="B22" s="8">
        <v>6</v>
      </c>
      <c r="C22" s="5"/>
      <c r="D22" s="6"/>
      <c r="E22" s="6"/>
      <c r="H22" s="1"/>
      <c r="I22" s="1"/>
      <c r="J22" s="20"/>
    </row>
    <row r="23" spans="2:10" ht="18" customHeight="1">
      <c r="B23" s="29" t="str">
        <f>I6</f>
        <v>LOUIS BILES - IR</v>
      </c>
      <c r="D23" s="8">
        <v>22</v>
      </c>
      <c r="E23" s="6"/>
      <c r="J23" s="20"/>
    </row>
    <row r="24" spans="4:18" ht="18" customHeight="1">
      <c r="D24" s="2"/>
      <c r="E24" s="5"/>
      <c r="J24" s="24"/>
      <c r="L24" s="1"/>
      <c r="M24" s="1"/>
      <c r="N24" s="1"/>
      <c r="O24" s="1"/>
      <c r="P24" s="1"/>
      <c r="Q24" s="20"/>
      <c r="R24" s="1"/>
    </row>
    <row r="25" spans="2:18" ht="18" customHeight="1">
      <c r="B25" s="28" t="str">
        <f>I7</f>
        <v>JONATHAN CONTRERAS - BS</v>
      </c>
      <c r="D25" s="1"/>
      <c r="E25" s="10" t="s">
        <v>0</v>
      </c>
      <c r="F25" s="1"/>
      <c r="G25" s="1"/>
      <c r="H25" s="1"/>
      <c r="I25" s="24"/>
      <c r="J25" s="19"/>
      <c r="L25" s="1"/>
      <c r="M25" s="1"/>
      <c r="N25" s="1"/>
      <c r="O25" s="1"/>
      <c r="P25" s="1"/>
      <c r="Q25" s="24"/>
      <c r="R25" s="1"/>
    </row>
    <row r="26" spans="2:18" ht="18" customHeight="1">
      <c r="B26" s="7">
        <v>7</v>
      </c>
      <c r="C26" s="3"/>
      <c r="D26" s="2"/>
      <c r="E26" s="1"/>
      <c r="F26" s="1"/>
      <c r="G26" s="1"/>
      <c r="H26" s="19"/>
      <c r="I26" s="20"/>
      <c r="J26" s="18"/>
      <c r="L26" s="1"/>
      <c r="M26" s="1"/>
      <c r="N26" s="1"/>
      <c r="O26" s="1"/>
      <c r="P26" s="24"/>
      <c r="Q26" s="19"/>
      <c r="R26" s="1"/>
    </row>
    <row r="27" spans="2:18" ht="18" customHeight="1">
      <c r="B27" s="29" t="str">
        <f>I10</f>
        <v>SEAN HORGAN - HIL</v>
      </c>
      <c r="C27" s="4"/>
      <c r="D27" s="6"/>
      <c r="E27" s="1"/>
      <c r="H27" s="9"/>
      <c r="J27" s="33" t="s">
        <v>4</v>
      </c>
      <c r="L27" s="1"/>
      <c r="M27" s="1"/>
      <c r="N27" s="1"/>
      <c r="O27" s="19"/>
      <c r="P27" s="20"/>
      <c r="Q27" s="18"/>
      <c r="R27" s="1"/>
    </row>
    <row r="28" spans="1:18" ht="18" customHeight="1">
      <c r="A28" s="28" t="str">
        <f>I15</f>
        <v>TOMMY MULANE - TLH</v>
      </c>
      <c r="C28" s="8">
        <v>16</v>
      </c>
      <c r="D28" s="5"/>
      <c r="E28" s="1"/>
      <c r="I28" s="35"/>
      <c r="J28" s="21" t="s">
        <v>10</v>
      </c>
      <c r="L28" s="1"/>
      <c r="M28" s="1"/>
      <c r="N28" s="1"/>
      <c r="O28" s="24"/>
      <c r="P28" s="19"/>
      <c r="Q28" s="20"/>
      <c r="R28" s="1"/>
    </row>
    <row r="29" spans="1:18" ht="18" customHeight="1">
      <c r="A29" s="7" t="s">
        <v>21</v>
      </c>
      <c r="B29" s="28"/>
      <c r="C29" s="2"/>
      <c r="E29" s="12"/>
      <c r="F29" s="1"/>
      <c r="G29" s="1"/>
      <c r="H29" s="1"/>
      <c r="I29" s="17"/>
      <c r="J29" s="33" t="s">
        <v>23</v>
      </c>
      <c r="L29" s="1"/>
      <c r="M29" s="1"/>
      <c r="N29" s="19"/>
      <c r="O29" s="19"/>
      <c r="P29" s="19"/>
      <c r="Q29" s="24"/>
      <c r="R29" s="1"/>
    </row>
    <row r="30" spans="1:18" ht="18" customHeight="1">
      <c r="A30" s="29" t="str">
        <f>I18</f>
        <v>KYLAN WILLIAMS - BLY</v>
      </c>
      <c r="B30" s="7">
        <v>8</v>
      </c>
      <c r="C30" s="5"/>
      <c r="E30" s="19"/>
      <c r="F30" s="42" t="s">
        <v>16</v>
      </c>
      <c r="G30" s="1"/>
      <c r="H30" s="19"/>
      <c r="I30" s="25">
        <v>9</v>
      </c>
      <c r="J30" s="18"/>
      <c r="L30" s="1"/>
      <c r="M30" s="1"/>
      <c r="N30" s="24"/>
      <c r="O30" s="19"/>
      <c r="P30" s="24"/>
      <c r="Q30" s="20"/>
      <c r="R30" s="1"/>
    </row>
    <row r="31" spans="2:18" ht="18" customHeight="1">
      <c r="B31" s="29" t="str">
        <f>I2</f>
        <v>DANIEL RUPPE - GAF</v>
      </c>
      <c r="E31" s="1"/>
      <c r="F31" s="32"/>
      <c r="G31" s="1"/>
      <c r="H31" s="21"/>
      <c r="I31" s="26"/>
      <c r="J31" s="33"/>
      <c r="L31" s="1"/>
      <c r="M31" s="19"/>
      <c r="N31" s="19"/>
      <c r="O31" s="19"/>
      <c r="P31" s="20"/>
      <c r="Q31" s="18"/>
      <c r="R31" s="1"/>
    </row>
    <row r="32" spans="5:18" ht="24" customHeight="1">
      <c r="E32" s="1"/>
      <c r="F32" s="25">
        <v>25</v>
      </c>
      <c r="G32" s="19"/>
      <c r="H32" s="25">
        <v>17</v>
      </c>
      <c r="I32" s="36" t="s">
        <v>11</v>
      </c>
      <c r="J32" s="21"/>
      <c r="L32" s="1"/>
      <c r="M32" s="19"/>
      <c r="N32" s="20"/>
      <c r="O32" s="19"/>
      <c r="P32" s="19"/>
      <c r="Q32" s="20"/>
      <c r="R32" s="1"/>
    </row>
    <row r="33" spans="5:18" ht="18" customHeight="1">
      <c r="E33" s="1"/>
      <c r="F33" s="39"/>
      <c r="G33" s="21"/>
      <c r="H33" s="26"/>
      <c r="I33" s="24"/>
      <c r="J33" s="34"/>
      <c r="L33" s="1"/>
      <c r="M33" s="27"/>
      <c r="N33" s="19"/>
      <c r="O33" s="19"/>
      <c r="P33" s="19"/>
      <c r="Q33" s="24"/>
      <c r="R33" s="1"/>
    </row>
    <row r="34" spans="5:18" ht="18" customHeight="1">
      <c r="E34" s="38"/>
      <c r="F34" s="26"/>
      <c r="G34" s="26"/>
      <c r="H34" s="36" t="s">
        <v>7</v>
      </c>
      <c r="I34" s="20"/>
      <c r="J34" s="18"/>
      <c r="L34" s="1"/>
      <c r="M34" s="24"/>
      <c r="N34" s="19"/>
      <c r="O34" s="19"/>
      <c r="P34" s="24"/>
      <c r="Q34" s="20"/>
      <c r="R34" s="1"/>
    </row>
    <row r="35" spans="5:18" ht="18" customHeight="1">
      <c r="E35" s="39"/>
      <c r="F35" s="26"/>
      <c r="G35" s="25">
        <v>23</v>
      </c>
      <c r="H35" s="19"/>
      <c r="I35" s="19"/>
      <c r="J35" s="33"/>
      <c r="L35" s="19"/>
      <c r="M35" s="19"/>
      <c r="N35" s="19"/>
      <c r="O35" s="19"/>
      <c r="P35" s="20"/>
      <c r="Q35" s="19"/>
      <c r="R35" s="1"/>
    </row>
    <row r="36" spans="5:18" ht="18" customHeight="1">
      <c r="E36" s="39"/>
      <c r="F36" s="34"/>
      <c r="G36" s="26"/>
      <c r="H36" s="19"/>
      <c r="I36" s="42" t="s">
        <v>12</v>
      </c>
      <c r="J36" s="21"/>
      <c r="L36" s="1"/>
      <c r="M36" s="19"/>
      <c r="N36" s="19"/>
      <c r="O36" s="24"/>
      <c r="P36" s="19"/>
      <c r="Q36" s="20"/>
      <c r="R36" s="1"/>
    </row>
    <row r="37" spans="2:18" ht="18" customHeight="1">
      <c r="B37" s="20"/>
      <c r="C37" s="19"/>
      <c r="E37" s="39"/>
      <c r="F37" s="24"/>
      <c r="G37" s="26"/>
      <c r="H37" s="19"/>
      <c r="I37" s="21"/>
      <c r="J37" s="34"/>
      <c r="L37" s="1"/>
      <c r="M37" s="19"/>
      <c r="N37" s="19"/>
      <c r="O37" s="19"/>
      <c r="P37" s="19"/>
      <c r="Q37" s="24"/>
      <c r="R37" s="1"/>
    </row>
    <row r="38" spans="2:18" ht="18" customHeight="1">
      <c r="B38" s="24"/>
      <c r="C38" s="19"/>
      <c r="D38" s="19"/>
      <c r="E38" s="25">
        <v>28</v>
      </c>
      <c r="F38" s="19"/>
      <c r="G38" s="26"/>
      <c r="H38" s="19"/>
      <c r="I38" s="25">
        <v>10</v>
      </c>
      <c r="J38" s="22"/>
      <c r="L38" s="1"/>
      <c r="M38" s="19"/>
      <c r="N38" s="24"/>
      <c r="O38" s="19"/>
      <c r="P38" s="24"/>
      <c r="Q38" s="20"/>
      <c r="R38" s="1"/>
    </row>
    <row r="39" spans="2:18" ht="18" customHeight="1">
      <c r="B39" s="19"/>
      <c r="C39" s="24"/>
      <c r="E39" s="39"/>
      <c r="F39" s="19"/>
      <c r="G39" s="26"/>
      <c r="H39" s="21"/>
      <c r="I39" s="26"/>
      <c r="J39" s="33" t="s">
        <v>24</v>
      </c>
      <c r="L39" s="1"/>
      <c r="M39" s="1"/>
      <c r="N39" s="19"/>
      <c r="O39" s="19"/>
      <c r="P39" s="20"/>
      <c r="Q39" s="1"/>
      <c r="R39" s="1"/>
    </row>
    <row r="40" spans="2:18" ht="18" customHeight="1">
      <c r="B40" s="18"/>
      <c r="C40" s="20"/>
      <c r="D40" s="43" t="s">
        <v>1</v>
      </c>
      <c r="E40" s="39"/>
      <c r="F40" s="19"/>
      <c r="G40" s="16"/>
      <c r="H40" s="25">
        <v>18</v>
      </c>
      <c r="I40" s="36"/>
      <c r="J40" s="21"/>
      <c r="L40" s="1"/>
      <c r="M40" s="1"/>
      <c r="N40" s="20"/>
      <c r="O40" s="19"/>
      <c r="P40" s="1"/>
      <c r="Q40" s="1"/>
      <c r="R40" s="1"/>
    </row>
    <row r="41" spans="2:17" ht="18" customHeight="1">
      <c r="B41" s="20"/>
      <c r="C41" s="19"/>
      <c r="E41" s="39"/>
      <c r="F41" s="19"/>
      <c r="G41" s="24"/>
      <c r="H41" s="26"/>
      <c r="I41" s="24"/>
      <c r="J41" s="34" t="s">
        <v>13</v>
      </c>
      <c r="N41" s="24"/>
      <c r="O41" s="19"/>
      <c r="P41" s="20"/>
      <c r="Q41" s="1"/>
    </row>
    <row r="42" spans="2:17" ht="18" customHeight="1">
      <c r="B42" s="24"/>
      <c r="C42" s="19"/>
      <c r="E42" s="39"/>
      <c r="F42" s="1"/>
      <c r="G42" s="19"/>
      <c r="H42" s="36" t="s">
        <v>6</v>
      </c>
      <c r="I42" s="20"/>
      <c r="J42" s="23"/>
      <c r="N42" s="19"/>
      <c r="O42" s="19"/>
      <c r="P42" s="24"/>
      <c r="Q42" s="1"/>
    </row>
    <row r="43" spans="2:17" ht="18" customHeight="1">
      <c r="B43" s="20"/>
      <c r="C43" s="24"/>
      <c r="E43" s="39"/>
      <c r="F43" s="1"/>
      <c r="G43" s="20"/>
      <c r="H43" s="19"/>
      <c r="I43" s="1"/>
      <c r="N43" s="19"/>
      <c r="O43" s="24"/>
      <c r="P43" s="20"/>
      <c r="Q43" s="1"/>
    </row>
    <row r="44" spans="2:17" ht="18" customHeight="1">
      <c r="B44" s="18"/>
      <c r="C44" s="20"/>
      <c r="D44" s="19"/>
      <c r="E44" s="26"/>
      <c r="F44" s="42" t="s">
        <v>17</v>
      </c>
      <c r="G44" s="19"/>
      <c r="H44" s="42" t="s">
        <v>5</v>
      </c>
      <c r="N44" s="19"/>
      <c r="O44" s="20"/>
      <c r="P44" s="1"/>
      <c r="Q44" s="1"/>
    </row>
    <row r="45" spans="2:10" ht="18" customHeight="1">
      <c r="B45" s="20"/>
      <c r="C45" s="19"/>
      <c r="D45" s="19"/>
      <c r="E45" s="37"/>
      <c r="F45" s="32"/>
      <c r="G45" s="19"/>
      <c r="H45" s="32"/>
      <c r="J45" s="35"/>
    </row>
    <row r="46" spans="2:10" ht="18" customHeight="1">
      <c r="B46" s="24"/>
      <c r="C46" s="19"/>
      <c r="D46" s="19"/>
      <c r="E46" s="26"/>
      <c r="F46" s="25">
        <v>26</v>
      </c>
      <c r="G46" s="27"/>
      <c r="H46" s="25">
        <v>19</v>
      </c>
      <c r="I46" s="35" t="s">
        <v>8</v>
      </c>
      <c r="J46" s="21"/>
    </row>
    <row r="47" spans="2:10" ht="18" customHeight="1">
      <c r="B47" s="20"/>
      <c r="C47" s="24"/>
      <c r="D47" s="19"/>
      <c r="E47" s="16"/>
      <c r="F47" s="25"/>
      <c r="G47" s="21"/>
      <c r="H47" s="26"/>
      <c r="I47" s="38"/>
      <c r="J47" s="34"/>
    </row>
    <row r="48" spans="2:10" ht="18" customHeight="1">
      <c r="B48" s="19"/>
      <c r="C48" s="20"/>
      <c r="D48" s="19"/>
      <c r="E48" s="19"/>
      <c r="F48" s="26"/>
      <c r="G48" s="26"/>
      <c r="H48" s="16"/>
      <c r="I48" s="41">
        <v>11</v>
      </c>
      <c r="J48" s="18"/>
    </row>
    <row r="49" spans="2:10" ht="18" customHeight="1">
      <c r="B49" s="20"/>
      <c r="C49" s="19"/>
      <c r="D49" s="24"/>
      <c r="E49" s="19"/>
      <c r="F49" s="26"/>
      <c r="G49" s="25">
        <v>24</v>
      </c>
      <c r="H49" s="19"/>
      <c r="I49" s="39"/>
      <c r="J49" s="33"/>
    </row>
    <row r="50" spans="2:10" ht="18" customHeight="1">
      <c r="B50" s="24"/>
      <c r="C50" s="19"/>
      <c r="D50" s="19"/>
      <c r="E50" s="19"/>
      <c r="F50" s="16"/>
      <c r="G50" s="26"/>
      <c r="H50" s="19"/>
      <c r="I50" s="36" t="s">
        <v>14</v>
      </c>
      <c r="J50" s="21"/>
    </row>
    <row r="51" spans="2:10" ht="18" customHeight="1">
      <c r="B51" s="20"/>
      <c r="C51" s="24"/>
      <c r="D51" s="19"/>
      <c r="E51" s="24"/>
      <c r="F51" s="19"/>
      <c r="G51" s="26"/>
      <c r="H51" s="19"/>
      <c r="J51" s="34"/>
    </row>
    <row r="52" spans="2:10" ht="18" customHeight="1">
      <c r="B52" s="15"/>
      <c r="C52" s="20"/>
      <c r="D52" s="19"/>
      <c r="E52" s="19"/>
      <c r="F52" s="19"/>
      <c r="G52" s="26"/>
      <c r="H52" s="42" t="s">
        <v>3</v>
      </c>
      <c r="J52" s="18"/>
    </row>
    <row r="53" spans="2:10" ht="18" customHeight="1">
      <c r="B53" s="15"/>
      <c r="C53" s="19"/>
      <c r="D53" s="20"/>
      <c r="E53" s="20"/>
      <c r="F53" s="19"/>
      <c r="G53" s="26"/>
      <c r="H53" s="32"/>
      <c r="J53" s="33"/>
    </row>
    <row r="54" spans="4:10" ht="18" customHeight="1">
      <c r="D54" s="13"/>
      <c r="E54" s="1"/>
      <c r="G54" s="3"/>
      <c r="H54" s="40">
        <v>20</v>
      </c>
      <c r="I54" s="35" t="s">
        <v>15</v>
      </c>
      <c r="J54" s="21"/>
    </row>
    <row r="55" spans="4:10" ht="18" customHeight="1">
      <c r="D55" s="12"/>
      <c r="E55" s="14"/>
      <c r="H55" s="39"/>
      <c r="I55" s="38"/>
      <c r="J55" s="34"/>
    </row>
    <row r="56" spans="8:10" ht="18" customHeight="1">
      <c r="H56" s="3"/>
      <c r="I56" s="41">
        <v>12</v>
      </c>
      <c r="J56" s="22"/>
    </row>
    <row r="57" spans="9:10" ht="18" customHeight="1">
      <c r="I57" s="39"/>
      <c r="J57" s="33" t="s">
        <v>22</v>
      </c>
    </row>
    <row r="58" spans="9:10" ht="18" customHeight="1">
      <c r="I58" s="36"/>
      <c r="J58" s="21"/>
    </row>
    <row r="59" ht="18" customHeight="1">
      <c r="J59" s="34" t="s">
        <v>9</v>
      </c>
    </row>
    <row r="60" ht="18" customHeight="1"/>
    <row r="61" ht="18" customHeight="1"/>
    <row r="62" ht="18" customHeight="1"/>
    <row r="63" ht="18" customHeight="1"/>
  </sheetData>
  <sheetProtection/>
  <printOptions/>
  <pageMargins left="0" right="0" top="0.75" bottom="0.75" header="0.5" footer="0.5"/>
  <pageSetup fitToHeight="1" fitToWidth="1" horizontalDpi="600" verticalDpi="600" orientation="portrait" scale="65" r:id="rId1"/>
  <headerFooter alignWithMargins="0">
    <oddHeader>&amp;C&amp;"Arial,Bold"2012 Upper State Wrestling
Weight Class - 113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5.28125" style="0" customWidth="1"/>
    <col min="2" max="2" width="17.57421875" style="0" customWidth="1"/>
    <col min="3" max="3" width="14.421875" style="0" customWidth="1"/>
    <col min="4" max="4" width="14.57421875" style="0" customWidth="1"/>
    <col min="5" max="7" width="14.421875" style="0" customWidth="1"/>
    <col min="8" max="15" width="16.7109375" style="0" customWidth="1"/>
  </cols>
  <sheetData>
    <row r="1" spans="2:9" ht="18" customHeight="1">
      <c r="B1" s="28" t="str">
        <f>I1</f>
        <v>JOSEPH BROWN - SPA</v>
      </c>
      <c r="H1">
        <v>1</v>
      </c>
      <c r="I1" s="44" t="s">
        <v>61</v>
      </c>
    </row>
    <row r="2" spans="1:9" ht="18" customHeight="1">
      <c r="A2" s="30" t="str">
        <f>I17</f>
        <v>KEYDRE GRANT - GWD</v>
      </c>
      <c r="B2" s="8">
        <v>1</v>
      </c>
      <c r="C2" s="3"/>
      <c r="G2">
        <v>120</v>
      </c>
      <c r="H2">
        <v>2</v>
      </c>
      <c r="I2" s="44" t="s">
        <v>62</v>
      </c>
    </row>
    <row r="3" spans="1:9" ht="18" customHeight="1">
      <c r="A3" s="31" t="s">
        <v>19</v>
      </c>
      <c r="B3" s="29"/>
      <c r="C3" s="4"/>
      <c r="H3">
        <v>3</v>
      </c>
      <c r="I3" s="44" t="s">
        <v>63</v>
      </c>
    </row>
    <row r="4" spans="1:9" ht="18" customHeight="1">
      <c r="A4" s="29" t="str">
        <f>I16</f>
        <v>TREY BISHOP - SV</v>
      </c>
      <c r="C4" s="8">
        <v>13</v>
      </c>
      <c r="D4" s="3"/>
      <c r="H4">
        <v>4</v>
      </c>
      <c r="I4" s="44" t="s">
        <v>64</v>
      </c>
    </row>
    <row r="5" spans="2:9" ht="18" customHeight="1">
      <c r="B5" s="28" t="str">
        <f>I9</f>
        <v>WHITNEY DYE - NW</v>
      </c>
      <c r="C5" s="2"/>
      <c r="D5" s="4"/>
      <c r="H5">
        <v>5</v>
      </c>
      <c r="I5" s="44" t="s">
        <v>65</v>
      </c>
    </row>
    <row r="6" spans="2:9" ht="18" customHeight="1">
      <c r="B6" s="8"/>
      <c r="C6" s="5"/>
      <c r="D6" s="6"/>
      <c r="H6">
        <v>6</v>
      </c>
      <c r="I6" s="45" t="s">
        <v>66</v>
      </c>
    </row>
    <row r="7" spans="2:9" ht="18" customHeight="1">
      <c r="B7" s="29" t="str">
        <f>I8</f>
        <v>DAMION GLOVER - RNE</v>
      </c>
      <c r="D7" s="8">
        <v>21</v>
      </c>
      <c r="H7">
        <v>7</v>
      </c>
      <c r="I7" s="44" t="s">
        <v>67</v>
      </c>
    </row>
    <row r="8" spans="4:9" ht="18" customHeight="1">
      <c r="D8" s="2"/>
      <c r="E8" s="3"/>
      <c r="H8">
        <v>8</v>
      </c>
      <c r="I8" s="44" t="s">
        <v>68</v>
      </c>
    </row>
    <row r="9" spans="2:9" ht="18" customHeight="1">
      <c r="B9" s="28" t="str">
        <f>I5</f>
        <v>JAMES FAIR - EAS</v>
      </c>
      <c r="D9" s="2"/>
      <c r="E9" s="11" t="s">
        <v>0</v>
      </c>
      <c r="H9">
        <v>9</v>
      </c>
      <c r="I9" s="44" t="s">
        <v>69</v>
      </c>
    </row>
    <row r="10" spans="2:9" ht="18" customHeight="1">
      <c r="B10" s="7">
        <v>3</v>
      </c>
      <c r="C10" s="3"/>
      <c r="D10" s="2"/>
      <c r="E10" s="6"/>
      <c r="H10">
        <v>10</v>
      </c>
      <c r="I10" s="44" t="s">
        <v>70</v>
      </c>
    </row>
    <row r="11" spans="2:9" ht="18" customHeight="1">
      <c r="B11" s="29" t="str">
        <f>I12</f>
        <v>GRANT SNYDER - HIL</v>
      </c>
      <c r="C11" s="4"/>
      <c r="D11" s="6"/>
      <c r="E11" s="6"/>
      <c r="H11">
        <v>11</v>
      </c>
      <c r="I11" s="44" t="s">
        <v>71</v>
      </c>
    </row>
    <row r="12" spans="3:9" ht="18" customHeight="1">
      <c r="C12" s="8">
        <v>14</v>
      </c>
      <c r="D12" s="5"/>
      <c r="E12" s="6"/>
      <c r="H12">
        <v>12</v>
      </c>
      <c r="I12" s="44" t="s">
        <v>72</v>
      </c>
    </row>
    <row r="13" spans="2:9" ht="18" customHeight="1">
      <c r="B13" s="28" t="str">
        <f>I13</f>
        <v>BEN PEMBERTON - LAU</v>
      </c>
      <c r="C13" s="2"/>
      <c r="E13" s="2"/>
      <c r="H13">
        <v>13</v>
      </c>
      <c r="I13" s="44" t="s">
        <v>73</v>
      </c>
    </row>
    <row r="14" spans="2:9" ht="18" customHeight="1">
      <c r="B14" s="7">
        <v>4</v>
      </c>
      <c r="C14" s="5"/>
      <c r="E14" s="2"/>
      <c r="H14">
        <v>14</v>
      </c>
      <c r="I14" s="45" t="s">
        <v>74</v>
      </c>
    </row>
    <row r="15" spans="2:9" ht="18" customHeight="1">
      <c r="B15" s="29" t="str">
        <f>I4</f>
        <v>ANDREW MILLS - LE</v>
      </c>
      <c r="E15" s="8">
        <v>27</v>
      </c>
      <c r="H15">
        <v>15</v>
      </c>
      <c r="I15" s="44" t="s">
        <v>75</v>
      </c>
    </row>
    <row r="16" spans="5:9" ht="18" customHeight="1">
      <c r="E16" s="2"/>
      <c r="F16" s="3"/>
      <c r="G16" s="1"/>
      <c r="H16">
        <v>16</v>
      </c>
      <c r="I16" s="46" t="s">
        <v>76</v>
      </c>
    </row>
    <row r="17" spans="1:9" ht="18" customHeight="1">
      <c r="A17" s="1"/>
      <c r="B17" s="28" t="str">
        <f>I3</f>
        <v>BRANDON McCOPPIN - WST</v>
      </c>
      <c r="E17" s="2"/>
      <c r="F17" s="9" t="s">
        <v>2</v>
      </c>
      <c r="G17" s="9"/>
      <c r="H17">
        <v>17</v>
      </c>
      <c r="I17" s="45" t="s">
        <v>77</v>
      </c>
    </row>
    <row r="18" spans="1:9" ht="18" customHeight="1">
      <c r="A18" s="30" t="str">
        <f>I19</f>
        <v>CHRIS GRAHAM - JLM</v>
      </c>
      <c r="B18" s="8">
        <v>5</v>
      </c>
      <c r="C18" s="3"/>
      <c r="E18" s="2"/>
      <c r="H18">
        <v>18</v>
      </c>
      <c r="I18" s="46" t="s">
        <v>78</v>
      </c>
    </row>
    <row r="19" spans="1:9" ht="18" customHeight="1">
      <c r="A19" s="7" t="s">
        <v>20</v>
      </c>
      <c r="B19" s="29"/>
      <c r="C19" s="4"/>
      <c r="E19" s="2"/>
      <c r="H19">
        <v>19</v>
      </c>
      <c r="I19" s="44" t="s">
        <v>79</v>
      </c>
    </row>
    <row r="20" spans="1:5" ht="18" customHeight="1">
      <c r="A20" s="29" t="str">
        <f>I14</f>
        <v>HUNTER BREAKFIELD - RH</v>
      </c>
      <c r="C20" s="8">
        <v>15</v>
      </c>
      <c r="D20" s="3"/>
      <c r="E20" s="2"/>
    </row>
    <row r="21" spans="2:5" ht="18" customHeight="1">
      <c r="B21" s="28" t="str">
        <f>I11</f>
        <v>THYHEME WASHINGTON - DOR</v>
      </c>
      <c r="C21" s="2"/>
      <c r="D21" s="4"/>
      <c r="E21" s="2"/>
    </row>
    <row r="22" spans="2:10" ht="18" customHeight="1">
      <c r="B22" s="8">
        <v>6</v>
      </c>
      <c r="C22" s="5"/>
      <c r="D22" s="6"/>
      <c r="E22" s="6"/>
      <c r="H22" s="1"/>
      <c r="I22" s="1"/>
      <c r="J22" s="20"/>
    </row>
    <row r="23" spans="2:10" ht="18" customHeight="1">
      <c r="B23" s="29" t="str">
        <f>I6</f>
        <v>LANDON CHILDERS - GAF</v>
      </c>
      <c r="D23" s="8">
        <v>22</v>
      </c>
      <c r="E23" s="6"/>
      <c r="J23" s="20"/>
    </row>
    <row r="24" spans="4:18" ht="18" customHeight="1">
      <c r="D24" s="2"/>
      <c r="E24" s="5"/>
      <c r="J24" s="24"/>
      <c r="L24" s="1"/>
      <c r="M24" s="1"/>
      <c r="N24" s="1"/>
      <c r="O24" s="1"/>
      <c r="P24" s="1"/>
      <c r="Q24" s="20"/>
      <c r="R24" s="1"/>
    </row>
    <row r="25" spans="2:18" ht="18" customHeight="1">
      <c r="B25" s="28" t="str">
        <f>I7</f>
        <v>IAN CLEVENGER - BS</v>
      </c>
      <c r="D25" s="1"/>
      <c r="E25" s="10" t="s">
        <v>0</v>
      </c>
      <c r="F25" s="1"/>
      <c r="G25" s="1"/>
      <c r="H25" s="1"/>
      <c r="I25" s="24"/>
      <c r="J25" s="19"/>
      <c r="L25" s="1"/>
      <c r="M25" s="1"/>
      <c r="N25" s="1"/>
      <c r="O25" s="1"/>
      <c r="P25" s="1"/>
      <c r="Q25" s="24"/>
      <c r="R25" s="1"/>
    </row>
    <row r="26" spans="2:18" ht="18" customHeight="1">
      <c r="B26" s="7">
        <v>7</v>
      </c>
      <c r="C26" s="3"/>
      <c r="D26" s="2"/>
      <c r="E26" s="1"/>
      <c r="F26" s="1"/>
      <c r="G26" s="1"/>
      <c r="H26" s="19"/>
      <c r="I26" s="20"/>
      <c r="J26" s="18"/>
      <c r="L26" s="1"/>
      <c r="M26" s="1"/>
      <c r="N26" s="1"/>
      <c r="O26" s="1"/>
      <c r="P26" s="24"/>
      <c r="Q26" s="19"/>
      <c r="R26" s="1"/>
    </row>
    <row r="27" spans="2:18" ht="18" customHeight="1">
      <c r="B27" s="29" t="str">
        <f>I10</f>
        <v>NOAH ROMANO - WMT</v>
      </c>
      <c r="C27" s="4"/>
      <c r="D27" s="6"/>
      <c r="E27" s="1"/>
      <c r="H27" s="9"/>
      <c r="J27" s="33" t="s">
        <v>4</v>
      </c>
      <c r="L27" s="1"/>
      <c r="M27" s="1"/>
      <c r="N27" s="1"/>
      <c r="O27" s="19"/>
      <c r="P27" s="20"/>
      <c r="Q27" s="18"/>
      <c r="R27" s="1"/>
    </row>
    <row r="28" spans="1:18" ht="18" customHeight="1">
      <c r="A28" s="28" t="str">
        <f>I15</f>
        <v>BRYSON MEIER - DF</v>
      </c>
      <c r="C28" s="8">
        <v>16</v>
      </c>
      <c r="D28" s="5"/>
      <c r="E28" s="1"/>
      <c r="I28" s="35"/>
      <c r="J28" s="21" t="s">
        <v>10</v>
      </c>
      <c r="L28" s="1"/>
      <c r="M28" s="1"/>
      <c r="N28" s="1"/>
      <c r="O28" s="24"/>
      <c r="P28" s="19"/>
      <c r="Q28" s="20"/>
      <c r="R28" s="1"/>
    </row>
    <row r="29" spans="1:18" ht="18" customHeight="1">
      <c r="A29" s="7" t="s">
        <v>21</v>
      </c>
      <c r="B29" s="28"/>
      <c r="C29" s="2"/>
      <c r="E29" s="12"/>
      <c r="F29" s="1"/>
      <c r="G29" s="1"/>
      <c r="H29" s="1"/>
      <c r="I29" s="17"/>
      <c r="J29" s="33" t="s">
        <v>23</v>
      </c>
      <c r="L29" s="1"/>
      <c r="M29" s="1"/>
      <c r="N29" s="19"/>
      <c r="O29" s="19"/>
      <c r="P29" s="19"/>
      <c r="Q29" s="24"/>
      <c r="R29" s="1"/>
    </row>
    <row r="30" spans="1:18" ht="18" customHeight="1">
      <c r="A30" s="29" t="str">
        <f>I18</f>
        <v>KELVIN WILLIAMS - BLY</v>
      </c>
      <c r="B30" s="7">
        <v>8</v>
      </c>
      <c r="C30" s="5"/>
      <c r="E30" s="19"/>
      <c r="F30" s="42" t="s">
        <v>16</v>
      </c>
      <c r="G30" s="1"/>
      <c r="H30" s="19"/>
      <c r="I30" s="25">
        <v>9</v>
      </c>
      <c r="J30" s="18"/>
      <c r="L30" s="1"/>
      <c r="M30" s="1"/>
      <c r="N30" s="24"/>
      <c r="O30" s="19"/>
      <c r="P30" s="24"/>
      <c r="Q30" s="20"/>
      <c r="R30" s="1"/>
    </row>
    <row r="31" spans="2:18" ht="18" customHeight="1">
      <c r="B31" s="29" t="str">
        <f>I2</f>
        <v>GABRIEL FAHRENBACH - RIV</v>
      </c>
      <c r="E31" s="1"/>
      <c r="F31" s="32"/>
      <c r="G31" s="1"/>
      <c r="H31" s="21"/>
      <c r="I31" s="26"/>
      <c r="J31" s="33"/>
      <c r="L31" s="1"/>
      <c r="M31" s="19"/>
      <c r="N31" s="19"/>
      <c r="O31" s="19"/>
      <c r="P31" s="20"/>
      <c r="Q31" s="18"/>
      <c r="R31" s="1"/>
    </row>
    <row r="32" spans="5:18" ht="24" customHeight="1">
      <c r="E32" s="1"/>
      <c r="F32" s="25">
        <v>25</v>
      </c>
      <c r="G32" s="19"/>
      <c r="H32" s="25">
        <v>17</v>
      </c>
      <c r="I32" s="36" t="s">
        <v>11</v>
      </c>
      <c r="J32" s="21"/>
      <c r="L32" s="1"/>
      <c r="M32" s="19"/>
      <c r="N32" s="20"/>
      <c r="O32" s="19"/>
      <c r="P32" s="19"/>
      <c r="Q32" s="20"/>
      <c r="R32" s="1"/>
    </row>
    <row r="33" spans="5:18" ht="18" customHeight="1">
      <c r="E33" s="1"/>
      <c r="F33" s="39"/>
      <c r="G33" s="21"/>
      <c r="H33" s="26"/>
      <c r="I33" s="24"/>
      <c r="J33" s="34"/>
      <c r="L33" s="1"/>
      <c r="M33" s="27"/>
      <c r="N33" s="19"/>
      <c r="O33" s="19"/>
      <c r="P33" s="19"/>
      <c r="Q33" s="24"/>
      <c r="R33" s="1"/>
    </row>
    <row r="34" spans="5:18" ht="18" customHeight="1">
      <c r="E34" s="38"/>
      <c r="F34" s="26"/>
      <c r="G34" s="26"/>
      <c r="H34" s="36" t="s">
        <v>7</v>
      </c>
      <c r="I34" s="20"/>
      <c r="J34" s="18"/>
      <c r="L34" s="1"/>
      <c r="M34" s="24"/>
      <c r="N34" s="19"/>
      <c r="O34" s="19"/>
      <c r="P34" s="24"/>
      <c r="Q34" s="20"/>
      <c r="R34" s="1"/>
    </row>
    <row r="35" spans="5:18" ht="18" customHeight="1">
      <c r="E35" s="39"/>
      <c r="F35" s="26"/>
      <c r="G35" s="25">
        <v>23</v>
      </c>
      <c r="H35" s="19"/>
      <c r="I35" s="19"/>
      <c r="J35" s="33"/>
      <c r="L35" s="19"/>
      <c r="M35" s="19"/>
      <c r="N35" s="19"/>
      <c r="O35" s="19"/>
      <c r="P35" s="20"/>
      <c r="Q35" s="19"/>
      <c r="R35" s="1"/>
    </row>
    <row r="36" spans="5:18" ht="18" customHeight="1">
      <c r="E36" s="39"/>
      <c r="F36" s="34"/>
      <c r="G36" s="26"/>
      <c r="H36" s="19"/>
      <c r="I36" s="42" t="s">
        <v>12</v>
      </c>
      <c r="J36" s="21"/>
      <c r="L36" s="1"/>
      <c r="M36" s="19"/>
      <c r="N36" s="19"/>
      <c r="O36" s="24"/>
      <c r="P36" s="19"/>
      <c r="Q36" s="20"/>
      <c r="R36" s="1"/>
    </row>
    <row r="37" spans="2:18" ht="18" customHeight="1">
      <c r="B37" s="20"/>
      <c r="C37" s="19"/>
      <c r="E37" s="39"/>
      <c r="F37" s="24"/>
      <c r="G37" s="26"/>
      <c r="H37" s="19"/>
      <c r="I37" s="21"/>
      <c r="J37" s="34"/>
      <c r="L37" s="1"/>
      <c r="M37" s="19"/>
      <c r="N37" s="19"/>
      <c r="O37" s="19"/>
      <c r="P37" s="19"/>
      <c r="Q37" s="24"/>
      <c r="R37" s="1"/>
    </row>
    <row r="38" spans="2:18" ht="18" customHeight="1">
      <c r="B38" s="24"/>
      <c r="C38" s="19"/>
      <c r="D38" s="19"/>
      <c r="E38" s="25">
        <v>28</v>
      </c>
      <c r="F38" s="19"/>
      <c r="G38" s="26"/>
      <c r="H38" s="19"/>
      <c r="I38" s="25">
        <v>10</v>
      </c>
      <c r="J38" s="22"/>
      <c r="L38" s="1"/>
      <c r="M38" s="19"/>
      <c r="N38" s="24"/>
      <c r="O38" s="19"/>
      <c r="P38" s="24"/>
      <c r="Q38" s="20"/>
      <c r="R38" s="1"/>
    </row>
    <row r="39" spans="2:18" ht="18" customHeight="1">
      <c r="B39" s="19"/>
      <c r="C39" s="24"/>
      <c r="E39" s="39"/>
      <c r="F39" s="19"/>
      <c r="G39" s="26"/>
      <c r="H39" s="21"/>
      <c r="I39" s="26"/>
      <c r="J39" s="33" t="s">
        <v>24</v>
      </c>
      <c r="L39" s="1"/>
      <c r="M39" s="1"/>
      <c r="N39" s="19"/>
      <c r="O39" s="19"/>
      <c r="P39" s="20"/>
      <c r="Q39" s="1"/>
      <c r="R39" s="1"/>
    </row>
    <row r="40" spans="2:18" ht="18" customHeight="1">
      <c r="B40" s="18"/>
      <c r="C40" s="20"/>
      <c r="D40" s="43" t="s">
        <v>1</v>
      </c>
      <c r="E40" s="39"/>
      <c r="F40" s="19"/>
      <c r="G40" s="16"/>
      <c r="H40" s="25">
        <v>18</v>
      </c>
      <c r="I40" s="36"/>
      <c r="J40" s="21"/>
      <c r="L40" s="1"/>
      <c r="M40" s="1"/>
      <c r="N40" s="20"/>
      <c r="O40" s="19"/>
      <c r="P40" s="1"/>
      <c r="Q40" s="1"/>
      <c r="R40" s="1"/>
    </row>
    <row r="41" spans="2:17" ht="18" customHeight="1">
      <c r="B41" s="20"/>
      <c r="C41" s="19"/>
      <c r="E41" s="39"/>
      <c r="F41" s="19"/>
      <c r="G41" s="24"/>
      <c r="H41" s="26"/>
      <c r="I41" s="24"/>
      <c r="J41" s="34" t="s">
        <v>13</v>
      </c>
      <c r="N41" s="24"/>
      <c r="O41" s="19"/>
      <c r="P41" s="20"/>
      <c r="Q41" s="1"/>
    </row>
    <row r="42" spans="2:17" ht="18" customHeight="1">
      <c r="B42" s="24"/>
      <c r="C42" s="19"/>
      <c r="E42" s="39"/>
      <c r="F42" s="1"/>
      <c r="G42" s="19"/>
      <c r="H42" s="36" t="s">
        <v>6</v>
      </c>
      <c r="I42" s="20"/>
      <c r="J42" s="23"/>
      <c r="N42" s="19"/>
      <c r="O42" s="19"/>
      <c r="P42" s="24"/>
      <c r="Q42" s="1"/>
    </row>
    <row r="43" spans="2:17" ht="18" customHeight="1">
      <c r="B43" s="20"/>
      <c r="C43" s="24"/>
      <c r="E43" s="39"/>
      <c r="F43" s="1"/>
      <c r="G43" s="20"/>
      <c r="H43" s="19"/>
      <c r="I43" s="1"/>
      <c r="N43" s="19"/>
      <c r="O43" s="24"/>
      <c r="P43" s="20"/>
      <c r="Q43" s="1"/>
    </row>
    <row r="44" spans="2:17" ht="18" customHeight="1">
      <c r="B44" s="18"/>
      <c r="C44" s="20"/>
      <c r="D44" s="19"/>
      <c r="E44" s="26"/>
      <c r="F44" s="42" t="s">
        <v>17</v>
      </c>
      <c r="G44" s="19"/>
      <c r="H44" s="42" t="s">
        <v>5</v>
      </c>
      <c r="N44" s="19"/>
      <c r="O44" s="20"/>
      <c r="P44" s="1"/>
      <c r="Q44" s="1"/>
    </row>
    <row r="45" spans="2:10" ht="18" customHeight="1">
      <c r="B45" s="20"/>
      <c r="C45" s="19"/>
      <c r="D45" s="19"/>
      <c r="E45" s="37"/>
      <c r="F45" s="32"/>
      <c r="G45" s="19"/>
      <c r="H45" s="32"/>
      <c r="J45" s="35"/>
    </row>
    <row r="46" spans="2:10" ht="18" customHeight="1">
      <c r="B46" s="24"/>
      <c r="C46" s="19"/>
      <c r="D46" s="19"/>
      <c r="E46" s="26"/>
      <c r="F46" s="25">
        <v>26</v>
      </c>
      <c r="G46" s="27"/>
      <c r="H46" s="25">
        <v>19</v>
      </c>
      <c r="I46" s="35" t="s">
        <v>8</v>
      </c>
      <c r="J46" s="21"/>
    </row>
    <row r="47" spans="2:10" ht="18" customHeight="1">
      <c r="B47" s="20"/>
      <c r="C47" s="24"/>
      <c r="D47" s="19"/>
      <c r="E47" s="16"/>
      <c r="F47" s="25"/>
      <c r="G47" s="21"/>
      <c r="H47" s="26"/>
      <c r="I47" s="38"/>
      <c r="J47" s="34"/>
    </row>
    <row r="48" spans="2:10" ht="18" customHeight="1">
      <c r="B48" s="19"/>
      <c r="C48" s="20"/>
      <c r="D48" s="19"/>
      <c r="E48" s="19"/>
      <c r="F48" s="26"/>
      <c r="G48" s="26"/>
      <c r="H48" s="16"/>
      <c r="I48" s="41">
        <v>11</v>
      </c>
      <c r="J48" s="18"/>
    </row>
    <row r="49" spans="2:10" ht="18" customHeight="1">
      <c r="B49" s="20"/>
      <c r="C49" s="19"/>
      <c r="D49" s="24"/>
      <c r="E49" s="19"/>
      <c r="F49" s="26"/>
      <c r="G49" s="25">
        <v>24</v>
      </c>
      <c r="H49" s="19"/>
      <c r="I49" s="39"/>
      <c r="J49" s="33"/>
    </row>
    <row r="50" spans="2:10" ht="18" customHeight="1">
      <c r="B50" s="24"/>
      <c r="C50" s="19"/>
      <c r="D50" s="19"/>
      <c r="E50" s="19"/>
      <c r="F50" s="16"/>
      <c r="G50" s="26"/>
      <c r="H50" s="19"/>
      <c r="I50" s="36" t="s">
        <v>14</v>
      </c>
      <c r="J50" s="21"/>
    </row>
    <row r="51" spans="2:10" ht="18" customHeight="1">
      <c r="B51" s="20"/>
      <c r="C51" s="24"/>
      <c r="D51" s="19"/>
      <c r="E51" s="24"/>
      <c r="F51" s="19"/>
      <c r="G51" s="26"/>
      <c r="H51" s="19"/>
      <c r="J51" s="34"/>
    </row>
    <row r="52" spans="2:10" ht="18" customHeight="1">
      <c r="B52" s="15"/>
      <c r="C52" s="20"/>
      <c r="D52" s="19"/>
      <c r="E52" s="19"/>
      <c r="F52" s="19"/>
      <c r="G52" s="26"/>
      <c r="H52" s="42" t="s">
        <v>3</v>
      </c>
      <c r="J52" s="18"/>
    </row>
    <row r="53" spans="2:10" ht="18" customHeight="1">
      <c r="B53" s="15"/>
      <c r="C53" s="19"/>
      <c r="D53" s="20"/>
      <c r="E53" s="20"/>
      <c r="F53" s="19"/>
      <c r="G53" s="26"/>
      <c r="H53" s="32"/>
      <c r="J53" s="33"/>
    </row>
    <row r="54" spans="4:10" ht="18" customHeight="1">
      <c r="D54" s="13"/>
      <c r="E54" s="1"/>
      <c r="G54" s="3"/>
      <c r="H54" s="40">
        <v>20</v>
      </c>
      <c r="I54" s="35" t="s">
        <v>15</v>
      </c>
      <c r="J54" s="21"/>
    </row>
    <row r="55" spans="4:10" ht="18" customHeight="1">
      <c r="D55" s="12"/>
      <c r="E55" s="14"/>
      <c r="H55" s="39"/>
      <c r="I55" s="38"/>
      <c r="J55" s="34"/>
    </row>
    <row r="56" spans="8:10" ht="18" customHeight="1">
      <c r="H56" s="3"/>
      <c r="I56" s="41">
        <v>12</v>
      </c>
      <c r="J56" s="22"/>
    </row>
    <row r="57" spans="9:10" ht="18" customHeight="1">
      <c r="I57" s="39"/>
      <c r="J57" s="33" t="s">
        <v>22</v>
      </c>
    </row>
    <row r="58" spans="9:10" ht="18" customHeight="1">
      <c r="I58" s="36"/>
      <c r="J58" s="21"/>
    </row>
    <row r="59" ht="18" customHeight="1">
      <c r="J59" s="34" t="s">
        <v>9</v>
      </c>
    </row>
    <row r="60" ht="18" customHeight="1"/>
    <row r="61" ht="18" customHeight="1"/>
    <row r="62" ht="18" customHeight="1"/>
    <row r="63" ht="18" customHeight="1"/>
  </sheetData>
  <sheetProtection/>
  <printOptions/>
  <pageMargins left="0" right="0" top="0.75" bottom="0.75" header="0.5" footer="0.5"/>
  <pageSetup fitToHeight="1" fitToWidth="1" horizontalDpi="600" verticalDpi="600" orientation="portrait" scale="65" r:id="rId1"/>
  <headerFooter alignWithMargins="0">
    <oddHeader>&amp;C&amp;"Arial,Bold"2012 Upper State Wrestling
Weight Class - 120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5.28125" style="0" customWidth="1"/>
    <col min="2" max="2" width="17.57421875" style="0" customWidth="1"/>
    <col min="3" max="3" width="14.421875" style="0" customWidth="1"/>
    <col min="4" max="4" width="14.57421875" style="0" customWidth="1"/>
    <col min="5" max="7" width="14.421875" style="0" customWidth="1"/>
    <col min="8" max="15" width="16.7109375" style="0" customWidth="1"/>
  </cols>
  <sheetData>
    <row r="1" spans="2:9" ht="18" customHeight="1">
      <c r="B1" s="28" t="str">
        <f>I1</f>
        <v>JOEY ANTOINE - WST</v>
      </c>
      <c r="H1">
        <v>1</v>
      </c>
      <c r="I1" s="44" t="s">
        <v>80</v>
      </c>
    </row>
    <row r="2" spans="1:9" ht="18" customHeight="1">
      <c r="A2" s="30" t="str">
        <f>I17</f>
        <v>WINSTON SHIRLEY - GWD</v>
      </c>
      <c r="B2" s="8">
        <v>1</v>
      </c>
      <c r="C2" s="3"/>
      <c r="H2">
        <v>2</v>
      </c>
      <c r="I2" s="44" t="s">
        <v>81</v>
      </c>
    </row>
    <row r="3" spans="1:9" ht="18" customHeight="1">
      <c r="A3" s="31" t="s">
        <v>19</v>
      </c>
      <c r="B3" s="29"/>
      <c r="C3" s="4"/>
      <c r="H3">
        <v>3</v>
      </c>
      <c r="I3" s="44" t="s">
        <v>82</v>
      </c>
    </row>
    <row r="4" spans="1:9" ht="18" customHeight="1">
      <c r="A4" s="29" t="str">
        <f>I16</f>
        <v>SCRATCH- RH</v>
      </c>
      <c r="C4" s="8">
        <v>13</v>
      </c>
      <c r="D4" s="3"/>
      <c r="G4">
        <v>126</v>
      </c>
      <c r="H4">
        <v>4</v>
      </c>
      <c r="I4" s="44" t="s">
        <v>83</v>
      </c>
    </row>
    <row r="5" spans="2:9" ht="18" customHeight="1">
      <c r="B5" s="28" t="str">
        <f>I9</f>
        <v>JUSTIN MITCHELL - DF</v>
      </c>
      <c r="C5" s="2"/>
      <c r="D5" s="4"/>
      <c r="H5">
        <v>5</v>
      </c>
      <c r="I5" s="44" t="s">
        <v>84</v>
      </c>
    </row>
    <row r="6" spans="2:9" ht="18" customHeight="1">
      <c r="B6" s="8"/>
      <c r="C6" s="5"/>
      <c r="D6" s="6"/>
      <c r="H6">
        <v>6</v>
      </c>
      <c r="I6" s="44" t="s">
        <v>85</v>
      </c>
    </row>
    <row r="7" spans="2:9" ht="18" customHeight="1">
      <c r="B7" s="29" t="str">
        <f>I8</f>
        <v>LANE RYALS - BYR</v>
      </c>
      <c r="D7" s="8">
        <v>21</v>
      </c>
      <c r="H7">
        <v>7</v>
      </c>
      <c r="I7" s="44" t="s">
        <v>86</v>
      </c>
    </row>
    <row r="8" spans="4:9" ht="18" customHeight="1">
      <c r="D8" s="2"/>
      <c r="E8" s="3"/>
      <c r="H8">
        <v>8</v>
      </c>
      <c r="I8" s="44" t="s">
        <v>87</v>
      </c>
    </row>
    <row r="9" spans="2:9" ht="18" customHeight="1">
      <c r="B9" s="28" t="str">
        <f>I5</f>
        <v>DYLLAN HURLBURT - WRE</v>
      </c>
      <c r="D9" s="2"/>
      <c r="E9" s="11" t="s">
        <v>0</v>
      </c>
      <c r="H9">
        <v>9</v>
      </c>
      <c r="I9" s="44" t="s">
        <v>88</v>
      </c>
    </row>
    <row r="10" spans="2:9" ht="18" customHeight="1">
      <c r="B10" s="7">
        <v>3</v>
      </c>
      <c r="C10" s="3"/>
      <c r="D10" s="2"/>
      <c r="E10" s="6"/>
      <c r="H10">
        <v>10</v>
      </c>
      <c r="I10" s="45" t="s">
        <v>89</v>
      </c>
    </row>
    <row r="11" spans="2:9" ht="18" customHeight="1">
      <c r="B11" s="29" t="str">
        <f>I12</f>
        <v>JOHNNY MURPHY - LE</v>
      </c>
      <c r="C11" s="4"/>
      <c r="D11" s="6"/>
      <c r="E11" s="6"/>
      <c r="H11">
        <v>11</v>
      </c>
      <c r="I11" s="44" t="s">
        <v>90</v>
      </c>
    </row>
    <row r="12" spans="3:9" ht="18" customHeight="1">
      <c r="C12" s="8">
        <v>14</v>
      </c>
      <c r="D12" s="5"/>
      <c r="E12" s="6"/>
      <c r="H12">
        <v>12</v>
      </c>
      <c r="I12" s="44" t="s">
        <v>91</v>
      </c>
    </row>
    <row r="13" spans="2:9" ht="18" customHeight="1">
      <c r="B13" s="28" t="str">
        <f>I13</f>
        <v>TREVOR COOMER - LAU</v>
      </c>
      <c r="C13" s="2"/>
      <c r="E13" s="2"/>
      <c r="H13">
        <v>13</v>
      </c>
      <c r="I13" s="45" t="s">
        <v>92</v>
      </c>
    </row>
    <row r="14" spans="2:9" ht="18" customHeight="1">
      <c r="B14" s="7">
        <v>4</v>
      </c>
      <c r="C14" s="5"/>
      <c r="E14" s="2"/>
      <c r="H14">
        <v>14</v>
      </c>
      <c r="I14" s="44" t="s">
        <v>93</v>
      </c>
    </row>
    <row r="15" spans="2:9" ht="18" customHeight="1">
      <c r="B15" s="29" t="str">
        <f>I4</f>
        <v>JEREMY HIGGINS - HIL</v>
      </c>
      <c r="E15" s="8">
        <v>27</v>
      </c>
      <c r="H15">
        <v>15</v>
      </c>
      <c r="I15" s="44" t="s">
        <v>94</v>
      </c>
    </row>
    <row r="16" spans="5:9" ht="18" customHeight="1">
      <c r="E16" s="2"/>
      <c r="F16" s="3"/>
      <c r="G16" s="1"/>
      <c r="H16">
        <v>16</v>
      </c>
      <c r="I16" s="45" t="s">
        <v>271</v>
      </c>
    </row>
    <row r="17" spans="1:9" ht="18" customHeight="1">
      <c r="A17" s="1"/>
      <c r="B17" s="28" t="str">
        <f>I3</f>
        <v>KC BRADDOCK - RV</v>
      </c>
      <c r="E17" s="2"/>
      <c r="F17" s="9" t="s">
        <v>2</v>
      </c>
      <c r="G17" s="9"/>
      <c r="H17">
        <v>17</v>
      </c>
      <c r="I17" s="44" t="s">
        <v>95</v>
      </c>
    </row>
    <row r="18" spans="1:9" ht="18" customHeight="1">
      <c r="A18" s="30" t="str">
        <f>I19</f>
        <v>RYAN MEADOWS - DOR</v>
      </c>
      <c r="B18" s="8">
        <v>5</v>
      </c>
      <c r="C18" s="3"/>
      <c r="E18" s="2"/>
      <c r="H18">
        <v>18</v>
      </c>
      <c r="I18" s="46" t="s">
        <v>96</v>
      </c>
    </row>
    <row r="19" spans="1:9" ht="18" customHeight="1">
      <c r="A19" s="7" t="s">
        <v>20</v>
      </c>
      <c r="B19" s="29"/>
      <c r="C19" s="4"/>
      <c r="E19" s="2"/>
      <c r="H19">
        <v>19</v>
      </c>
      <c r="I19" s="44" t="s">
        <v>97</v>
      </c>
    </row>
    <row r="20" spans="1:5" ht="18" customHeight="1">
      <c r="A20" s="29" t="str">
        <f>I14</f>
        <v>ROBBY MACHAMER - EAS</v>
      </c>
      <c r="C20" s="8">
        <v>15</v>
      </c>
      <c r="D20" s="3"/>
      <c r="E20" s="2"/>
    </row>
    <row r="21" spans="2:5" ht="18" customHeight="1">
      <c r="B21" s="28" t="str">
        <f>I11</f>
        <v>ADAM ANDERSON - BS</v>
      </c>
      <c r="C21" s="2"/>
      <c r="D21" s="4"/>
      <c r="E21" s="2"/>
    </row>
    <row r="22" spans="2:10" ht="18" customHeight="1">
      <c r="B22" s="8">
        <v>6</v>
      </c>
      <c r="C22" s="5"/>
      <c r="D22" s="6"/>
      <c r="E22" s="6"/>
      <c r="H22" s="1"/>
      <c r="I22" s="1"/>
      <c r="J22" s="20"/>
    </row>
    <row r="23" spans="2:10" ht="18" customHeight="1">
      <c r="B23" s="29" t="str">
        <f>I6</f>
        <v>MICHAEL WEBER - RIV</v>
      </c>
      <c r="D23" s="8">
        <v>22</v>
      </c>
      <c r="E23" s="6"/>
      <c r="J23" s="20"/>
    </row>
    <row r="24" spans="4:18" ht="18" customHeight="1">
      <c r="D24" s="2"/>
      <c r="E24" s="5"/>
      <c r="J24" s="24"/>
      <c r="L24" s="1"/>
      <c r="M24" s="1"/>
      <c r="N24" s="1"/>
      <c r="O24" s="1"/>
      <c r="P24" s="1"/>
      <c r="Q24" s="20"/>
      <c r="R24" s="1"/>
    </row>
    <row r="25" spans="2:18" ht="18" customHeight="1">
      <c r="B25" s="28" t="str">
        <f>I7</f>
        <v>TUCKER SMITH - BLY</v>
      </c>
      <c r="D25" s="1"/>
      <c r="E25" s="10" t="s">
        <v>0</v>
      </c>
      <c r="F25" s="1"/>
      <c r="G25" s="1"/>
      <c r="H25" s="1"/>
      <c r="I25" s="24"/>
      <c r="J25" s="19"/>
      <c r="L25" s="1"/>
      <c r="M25" s="1"/>
      <c r="N25" s="1"/>
      <c r="O25" s="1"/>
      <c r="P25" s="1"/>
      <c r="Q25" s="24"/>
      <c r="R25" s="1"/>
    </row>
    <row r="26" spans="2:18" ht="18" customHeight="1">
      <c r="B26" s="7">
        <v>7</v>
      </c>
      <c r="C26" s="3"/>
      <c r="D26" s="2"/>
      <c r="E26" s="1"/>
      <c r="F26" s="1"/>
      <c r="G26" s="1"/>
      <c r="H26" s="19"/>
      <c r="I26" s="20"/>
      <c r="J26" s="18"/>
      <c r="L26" s="1"/>
      <c r="M26" s="1"/>
      <c r="N26" s="1"/>
      <c r="O26" s="1"/>
      <c r="P26" s="24"/>
      <c r="Q26" s="19"/>
      <c r="R26" s="1"/>
    </row>
    <row r="27" spans="2:18" ht="18" customHeight="1">
      <c r="B27" s="29" t="str">
        <f>I10</f>
        <v>JAKE TOLIN - CLO</v>
      </c>
      <c r="C27" s="4"/>
      <c r="D27" s="6"/>
      <c r="E27" s="1"/>
      <c r="H27" s="9"/>
      <c r="J27" s="33" t="s">
        <v>4</v>
      </c>
      <c r="L27" s="1"/>
      <c r="M27" s="1"/>
      <c r="N27" s="1"/>
      <c r="O27" s="19"/>
      <c r="P27" s="20"/>
      <c r="Q27" s="18"/>
      <c r="R27" s="1"/>
    </row>
    <row r="28" spans="1:18" ht="18" customHeight="1">
      <c r="A28" s="28" t="str">
        <f>I15</f>
        <v>BRANDON HUGES - NW</v>
      </c>
      <c r="C28" s="8">
        <v>16</v>
      </c>
      <c r="D28" s="5"/>
      <c r="E28" s="1"/>
      <c r="I28" s="35"/>
      <c r="J28" s="21" t="s">
        <v>10</v>
      </c>
      <c r="L28" s="1"/>
      <c r="M28" s="1"/>
      <c r="N28" s="1"/>
      <c r="O28" s="24"/>
      <c r="P28" s="19"/>
      <c r="Q28" s="20"/>
      <c r="R28" s="1"/>
    </row>
    <row r="29" spans="1:18" ht="18" customHeight="1">
      <c r="A29" s="7" t="s">
        <v>21</v>
      </c>
      <c r="B29" s="28"/>
      <c r="C29" s="2"/>
      <c r="E29" s="12"/>
      <c r="F29" s="1"/>
      <c r="G29" s="1"/>
      <c r="H29" s="1"/>
      <c r="I29" s="17"/>
      <c r="J29" s="33" t="s">
        <v>23</v>
      </c>
      <c r="L29" s="1"/>
      <c r="M29" s="1"/>
      <c r="N29" s="19"/>
      <c r="O29" s="19"/>
      <c r="P29" s="19"/>
      <c r="Q29" s="24"/>
      <c r="R29" s="1"/>
    </row>
    <row r="30" spans="1:18" ht="18" customHeight="1">
      <c r="A30" s="29" t="str">
        <f>I18</f>
        <v>JAVIER MORENO - RNE</v>
      </c>
      <c r="B30" s="7">
        <v>8</v>
      </c>
      <c r="C30" s="5"/>
      <c r="E30" s="19"/>
      <c r="F30" s="42" t="s">
        <v>16</v>
      </c>
      <c r="G30" s="1"/>
      <c r="H30" s="19"/>
      <c r="I30" s="25">
        <v>9</v>
      </c>
      <c r="J30" s="18"/>
      <c r="L30" s="1"/>
      <c r="M30" s="1"/>
      <c r="N30" s="24"/>
      <c r="O30" s="19"/>
      <c r="P30" s="24"/>
      <c r="Q30" s="20"/>
      <c r="R30" s="1"/>
    </row>
    <row r="31" spans="2:18" ht="18" customHeight="1">
      <c r="B31" s="29" t="str">
        <f>I2</f>
        <v>CHRIS ARMSTRONG McINTYRE - SPA</v>
      </c>
      <c r="E31" s="1"/>
      <c r="F31" s="32"/>
      <c r="G31" s="1"/>
      <c r="H31" s="21"/>
      <c r="I31" s="26"/>
      <c r="J31" s="33"/>
      <c r="L31" s="1"/>
      <c r="M31" s="19"/>
      <c r="N31" s="19"/>
      <c r="O31" s="19"/>
      <c r="P31" s="20"/>
      <c r="Q31" s="18"/>
      <c r="R31" s="1"/>
    </row>
    <row r="32" spans="5:18" ht="24" customHeight="1">
      <c r="E32" s="1"/>
      <c r="F32" s="25">
        <v>25</v>
      </c>
      <c r="G32" s="19"/>
      <c r="H32" s="25">
        <v>17</v>
      </c>
      <c r="I32" s="36" t="s">
        <v>11</v>
      </c>
      <c r="J32" s="21"/>
      <c r="L32" s="1"/>
      <c r="M32" s="19"/>
      <c r="N32" s="20"/>
      <c r="O32" s="19"/>
      <c r="P32" s="19"/>
      <c r="Q32" s="20"/>
      <c r="R32" s="1"/>
    </row>
    <row r="33" spans="5:18" ht="18" customHeight="1">
      <c r="E33" s="1"/>
      <c r="F33" s="39"/>
      <c r="G33" s="21"/>
      <c r="H33" s="26"/>
      <c r="I33" s="24"/>
      <c r="J33" s="34"/>
      <c r="L33" s="1"/>
      <c r="M33" s="27"/>
      <c r="N33" s="19"/>
      <c r="O33" s="19"/>
      <c r="P33" s="19"/>
      <c r="Q33" s="24"/>
      <c r="R33" s="1"/>
    </row>
    <row r="34" spans="5:18" ht="18" customHeight="1">
      <c r="E34" s="38"/>
      <c r="F34" s="26"/>
      <c r="G34" s="26"/>
      <c r="H34" s="36" t="s">
        <v>7</v>
      </c>
      <c r="I34" s="20"/>
      <c r="J34" s="18"/>
      <c r="L34" s="1"/>
      <c r="M34" s="24"/>
      <c r="N34" s="19"/>
      <c r="O34" s="19"/>
      <c r="P34" s="24"/>
      <c r="Q34" s="20"/>
      <c r="R34" s="1"/>
    </row>
    <row r="35" spans="5:18" ht="18" customHeight="1">
      <c r="E35" s="39"/>
      <c r="F35" s="26"/>
      <c r="G35" s="25">
        <v>23</v>
      </c>
      <c r="H35" s="19"/>
      <c r="I35" s="19"/>
      <c r="J35" s="33"/>
      <c r="L35" s="19"/>
      <c r="M35" s="19"/>
      <c r="N35" s="19"/>
      <c r="O35" s="19"/>
      <c r="P35" s="20"/>
      <c r="Q35" s="19"/>
      <c r="R35" s="1"/>
    </row>
    <row r="36" spans="5:18" ht="18" customHeight="1">
      <c r="E36" s="39"/>
      <c r="F36" s="34"/>
      <c r="G36" s="26"/>
      <c r="H36" s="19"/>
      <c r="I36" s="42" t="s">
        <v>12</v>
      </c>
      <c r="J36" s="21"/>
      <c r="L36" s="1"/>
      <c r="M36" s="19"/>
      <c r="N36" s="19"/>
      <c r="O36" s="24"/>
      <c r="P36" s="19"/>
      <c r="Q36" s="20"/>
      <c r="R36" s="1"/>
    </row>
    <row r="37" spans="2:18" ht="18" customHeight="1">
      <c r="B37" s="20"/>
      <c r="C37" s="19"/>
      <c r="E37" s="39"/>
      <c r="F37" s="24"/>
      <c r="G37" s="26"/>
      <c r="H37" s="19"/>
      <c r="I37" s="21"/>
      <c r="J37" s="34"/>
      <c r="L37" s="1"/>
      <c r="M37" s="19"/>
      <c r="N37" s="19"/>
      <c r="O37" s="19"/>
      <c r="P37" s="19"/>
      <c r="Q37" s="24"/>
      <c r="R37" s="1"/>
    </row>
    <row r="38" spans="2:18" ht="18" customHeight="1">
      <c r="B38" s="24"/>
      <c r="C38" s="19"/>
      <c r="D38" s="19"/>
      <c r="E38" s="25">
        <v>28</v>
      </c>
      <c r="F38" s="19"/>
      <c r="G38" s="26"/>
      <c r="H38" s="19"/>
      <c r="I38" s="25">
        <v>10</v>
      </c>
      <c r="J38" s="22"/>
      <c r="L38" s="1"/>
      <c r="M38" s="19"/>
      <c r="N38" s="24"/>
      <c r="O38" s="19"/>
      <c r="P38" s="24"/>
      <c r="Q38" s="20"/>
      <c r="R38" s="1"/>
    </row>
    <row r="39" spans="2:18" ht="18" customHeight="1">
      <c r="B39" s="19"/>
      <c r="C39" s="24"/>
      <c r="E39" s="39"/>
      <c r="F39" s="19"/>
      <c r="G39" s="26"/>
      <c r="H39" s="21"/>
      <c r="I39" s="26"/>
      <c r="J39" s="33" t="s">
        <v>24</v>
      </c>
      <c r="L39" s="1"/>
      <c r="M39" s="1"/>
      <c r="N39" s="19"/>
      <c r="O39" s="19"/>
      <c r="P39" s="20"/>
      <c r="Q39" s="1"/>
      <c r="R39" s="1"/>
    </row>
    <row r="40" spans="2:18" ht="18" customHeight="1">
      <c r="B40" s="18"/>
      <c r="C40" s="20"/>
      <c r="D40" s="43" t="s">
        <v>1</v>
      </c>
      <c r="E40" s="39"/>
      <c r="F40" s="19"/>
      <c r="G40" s="16"/>
      <c r="H40" s="25">
        <v>18</v>
      </c>
      <c r="I40" s="36"/>
      <c r="J40" s="21"/>
      <c r="L40" s="1"/>
      <c r="M40" s="1"/>
      <c r="N40" s="20"/>
      <c r="O40" s="19"/>
      <c r="P40" s="1"/>
      <c r="Q40" s="1"/>
      <c r="R40" s="1"/>
    </row>
    <row r="41" spans="2:17" ht="18" customHeight="1">
      <c r="B41" s="20"/>
      <c r="C41" s="19"/>
      <c r="E41" s="39"/>
      <c r="F41" s="19"/>
      <c r="G41" s="24"/>
      <c r="H41" s="26"/>
      <c r="I41" s="24"/>
      <c r="J41" s="34" t="s">
        <v>13</v>
      </c>
      <c r="N41" s="24"/>
      <c r="O41" s="19"/>
      <c r="P41" s="20"/>
      <c r="Q41" s="1"/>
    </row>
    <row r="42" spans="2:17" ht="18" customHeight="1">
      <c r="B42" s="24"/>
      <c r="C42" s="19"/>
      <c r="E42" s="39"/>
      <c r="F42" s="1"/>
      <c r="G42" s="19"/>
      <c r="H42" s="36" t="s">
        <v>6</v>
      </c>
      <c r="I42" s="20"/>
      <c r="J42" s="23"/>
      <c r="N42" s="19"/>
      <c r="O42" s="19"/>
      <c r="P42" s="24"/>
      <c r="Q42" s="1"/>
    </row>
    <row r="43" spans="2:17" ht="18" customHeight="1">
      <c r="B43" s="20"/>
      <c r="C43" s="24"/>
      <c r="E43" s="39"/>
      <c r="F43" s="1"/>
      <c r="G43" s="20"/>
      <c r="H43" s="19"/>
      <c r="I43" s="1"/>
      <c r="N43" s="19"/>
      <c r="O43" s="24"/>
      <c r="P43" s="20"/>
      <c r="Q43" s="1"/>
    </row>
    <row r="44" spans="2:17" ht="18" customHeight="1">
      <c r="B44" s="18"/>
      <c r="C44" s="20"/>
      <c r="D44" s="19"/>
      <c r="E44" s="26"/>
      <c r="F44" s="42" t="s">
        <v>17</v>
      </c>
      <c r="G44" s="19"/>
      <c r="H44" s="42" t="s">
        <v>5</v>
      </c>
      <c r="N44" s="19"/>
      <c r="O44" s="20"/>
      <c r="P44" s="1"/>
      <c r="Q44" s="1"/>
    </row>
    <row r="45" spans="2:10" ht="18" customHeight="1">
      <c r="B45" s="20"/>
      <c r="C45" s="19"/>
      <c r="D45" s="19"/>
      <c r="E45" s="37"/>
      <c r="F45" s="32"/>
      <c r="G45" s="19"/>
      <c r="H45" s="32"/>
      <c r="J45" s="35"/>
    </row>
    <row r="46" spans="2:10" ht="18" customHeight="1">
      <c r="B46" s="24"/>
      <c r="C46" s="19"/>
      <c r="D46" s="19"/>
      <c r="E46" s="26"/>
      <c r="F46" s="25">
        <v>26</v>
      </c>
      <c r="G46" s="27"/>
      <c r="H46" s="25">
        <v>19</v>
      </c>
      <c r="I46" s="35" t="s">
        <v>8</v>
      </c>
      <c r="J46" s="21"/>
    </row>
    <row r="47" spans="2:10" ht="18" customHeight="1">
      <c r="B47" s="20"/>
      <c r="C47" s="24"/>
      <c r="D47" s="19"/>
      <c r="E47" s="16"/>
      <c r="F47" s="25"/>
      <c r="G47" s="21"/>
      <c r="H47" s="26"/>
      <c r="I47" s="38"/>
      <c r="J47" s="34"/>
    </row>
    <row r="48" spans="2:10" ht="18" customHeight="1">
      <c r="B48" s="19"/>
      <c r="C48" s="20"/>
      <c r="D48" s="19"/>
      <c r="E48" s="19"/>
      <c r="F48" s="26"/>
      <c r="G48" s="26"/>
      <c r="H48" s="16"/>
      <c r="I48" s="41">
        <v>11</v>
      </c>
      <c r="J48" s="18"/>
    </row>
    <row r="49" spans="2:10" ht="18" customHeight="1">
      <c r="B49" s="20"/>
      <c r="C49" s="19"/>
      <c r="D49" s="24"/>
      <c r="E49" s="19"/>
      <c r="F49" s="26"/>
      <c r="G49" s="25">
        <v>24</v>
      </c>
      <c r="H49" s="19"/>
      <c r="I49" s="39"/>
      <c r="J49" s="33"/>
    </row>
    <row r="50" spans="2:10" ht="18" customHeight="1">
      <c r="B50" s="24"/>
      <c r="C50" s="19"/>
      <c r="D50" s="19"/>
      <c r="E50" s="19"/>
      <c r="F50" s="16"/>
      <c r="G50" s="26"/>
      <c r="H50" s="19"/>
      <c r="I50" s="36" t="s">
        <v>14</v>
      </c>
      <c r="J50" s="21"/>
    </row>
    <row r="51" spans="2:10" ht="18" customHeight="1">
      <c r="B51" s="20"/>
      <c r="C51" s="24"/>
      <c r="D51" s="19"/>
      <c r="E51" s="24"/>
      <c r="F51" s="19"/>
      <c r="G51" s="26"/>
      <c r="H51" s="19"/>
      <c r="J51" s="34"/>
    </row>
    <row r="52" spans="2:10" ht="18" customHeight="1">
      <c r="B52" s="15"/>
      <c r="C52" s="20"/>
      <c r="D52" s="19"/>
      <c r="E52" s="19"/>
      <c r="F52" s="19"/>
      <c r="G52" s="26"/>
      <c r="H52" s="42" t="s">
        <v>3</v>
      </c>
      <c r="J52" s="18"/>
    </row>
    <row r="53" spans="2:10" ht="18" customHeight="1">
      <c r="B53" s="15"/>
      <c r="C53" s="19"/>
      <c r="D53" s="20"/>
      <c r="E53" s="20"/>
      <c r="F53" s="19"/>
      <c r="G53" s="26"/>
      <c r="H53" s="32"/>
      <c r="J53" s="33"/>
    </row>
    <row r="54" spans="4:10" ht="18" customHeight="1">
      <c r="D54" s="13"/>
      <c r="E54" s="1"/>
      <c r="G54" s="3"/>
      <c r="H54" s="40">
        <v>20</v>
      </c>
      <c r="I54" s="35" t="s">
        <v>15</v>
      </c>
      <c r="J54" s="21"/>
    </row>
    <row r="55" spans="4:10" ht="18" customHeight="1">
      <c r="D55" s="12"/>
      <c r="E55" s="14"/>
      <c r="H55" s="39"/>
      <c r="I55" s="38"/>
      <c r="J55" s="34"/>
    </row>
    <row r="56" spans="8:10" ht="18" customHeight="1">
      <c r="H56" s="3"/>
      <c r="I56" s="41">
        <v>12</v>
      </c>
      <c r="J56" s="22"/>
    </row>
    <row r="57" spans="9:10" ht="18" customHeight="1">
      <c r="I57" s="39"/>
      <c r="J57" s="33" t="s">
        <v>22</v>
      </c>
    </row>
    <row r="58" spans="9:10" ht="18" customHeight="1">
      <c r="I58" s="36"/>
      <c r="J58" s="21"/>
    </row>
    <row r="59" ht="18" customHeight="1">
      <c r="J59" s="34" t="s">
        <v>9</v>
      </c>
    </row>
    <row r="60" ht="18" customHeight="1"/>
    <row r="61" ht="18" customHeight="1"/>
    <row r="62" ht="18" customHeight="1"/>
    <row r="63" ht="18" customHeight="1"/>
  </sheetData>
  <sheetProtection/>
  <printOptions/>
  <pageMargins left="0" right="0" top="0.75" bottom="0.75" header="0.5" footer="0.5"/>
  <pageSetup fitToHeight="1" fitToWidth="1" horizontalDpi="600" verticalDpi="600" orientation="portrait" scale="65" r:id="rId1"/>
  <headerFooter alignWithMargins="0">
    <oddHeader>&amp;C&amp;"Arial,Bold"2012 Upper State Wrestling
Weight Class - 126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15.28125" style="0" customWidth="1"/>
    <col min="2" max="2" width="17.57421875" style="0" customWidth="1"/>
    <col min="3" max="3" width="14.421875" style="0" customWidth="1"/>
    <col min="4" max="4" width="14.57421875" style="0" customWidth="1"/>
    <col min="5" max="7" width="14.421875" style="0" customWidth="1"/>
    <col min="8" max="15" width="16.7109375" style="0" customWidth="1"/>
  </cols>
  <sheetData>
    <row r="1" spans="2:9" ht="18" customHeight="1">
      <c r="B1" s="28" t="str">
        <f>I1</f>
        <v>AUSTIN SUCH - RIV</v>
      </c>
      <c r="H1">
        <v>1</v>
      </c>
      <c r="I1" s="44" t="s">
        <v>98</v>
      </c>
    </row>
    <row r="2" spans="1:9" ht="18" customHeight="1">
      <c r="A2" s="30" t="str">
        <f>I17</f>
        <v>DOUG GANTT - MAU</v>
      </c>
      <c r="B2" s="8">
        <v>1</v>
      </c>
      <c r="C2" s="3"/>
      <c r="H2">
        <v>2</v>
      </c>
      <c r="I2" s="44" t="s">
        <v>99</v>
      </c>
    </row>
    <row r="3" spans="1:9" ht="18" customHeight="1">
      <c r="A3" s="31" t="s">
        <v>19</v>
      </c>
      <c r="B3" s="29"/>
      <c r="C3" s="4"/>
      <c r="H3">
        <v>3</v>
      </c>
      <c r="I3" s="44" t="s">
        <v>100</v>
      </c>
    </row>
    <row r="4" spans="1:9" ht="18" customHeight="1">
      <c r="A4" s="29" t="str">
        <f>I16</f>
        <v>GABE CAMPO - LAN</v>
      </c>
      <c r="C4" s="8">
        <v>13</v>
      </c>
      <c r="D4" s="3"/>
      <c r="G4">
        <v>132</v>
      </c>
      <c r="H4">
        <v>4</v>
      </c>
      <c r="I4" s="44" t="s">
        <v>101</v>
      </c>
    </row>
    <row r="5" spans="2:9" ht="18" customHeight="1">
      <c r="B5" s="28" t="str">
        <f>I9</f>
        <v>RYAN PADGETT - LAU</v>
      </c>
      <c r="C5" s="2"/>
      <c r="D5" s="4"/>
      <c r="H5">
        <v>5</v>
      </c>
      <c r="I5" s="44" t="s">
        <v>102</v>
      </c>
    </row>
    <row r="6" spans="2:9" ht="18" customHeight="1">
      <c r="B6" s="8"/>
      <c r="C6" s="5"/>
      <c r="D6" s="6"/>
      <c r="H6">
        <v>6</v>
      </c>
      <c r="I6" s="44" t="s">
        <v>103</v>
      </c>
    </row>
    <row r="7" spans="2:9" ht="18" customHeight="1">
      <c r="B7" s="29" t="str">
        <f>I8</f>
        <v>BYE</v>
      </c>
      <c r="D7" s="8">
        <v>21</v>
      </c>
      <c r="H7">
        <v>7</v>
      </c>
      <c r="I7" s="44" t="s">
        <v>104</v>
      </c>
    </row>
    <row r="8" spans="4:9" ht="18" customHeight="1">
      <c r="D8" s="2"/>
      <c r="E8" s="3"/>
      <c r="H8">
        <v>8</v>
      </c>
      <c r="I8" s="44" t="s">
        <v>273</v>
      </c>
    </row>
    <row r="9" spans="2:9" ht="18" customHeight="1">
      <c r="B9" s="28" t="str">
        <f>I5</f>
        <v>JAMEON HEARD - SPA</v>
      </c>
      <c r="D9" s="2"/>
      <c r="E9" s="11" t="s">
        <v>0</v>
      </c>
      <c r="H9">
        <v>9</v>
      </c>
      <c r="I9" s="44" t="s">
        <v>105</v>
      </c>
    </row>
    <row r="10" spans="2:9" ht="18" customHeight="1">
      <c r="B10" s="7">
        <v>3</v>
      </c>
      <c r="C10" s="3"/>
      <c r="D10" s="2"/>
      <c r="E10" s="6"/>
      <c r="H10">
        <v>10</v>
      </c>
      <c r="I10" s="46" t="s">
        <v>106</v>
      </c>
    </row>
    <row r="11" spans="2:9" ht="18" customHeight="1">
      <c r="B11" s="29" t="str">
        <f>I12</f>
        <v>JACOB CANNON - DOR</v>
      </c>
      <c r="C11" s="4"/>
      <c r="D11" s="6"/>
      <c r="E11" s="6"/>
      <c r="H11">
        <v>11</v>
      </c>
      <c r="I11" s="44" t="s">
        <v>107</v>
      </c>
    </row>
    <row r="12" spans="3:9" ht="18" customHeight="1">
      <c r="C12" s="8">
        <v>14</v>
      </c>
      <c r="D12" s="5"/>
      <c r="E12" s="6"/>
      <c r="H12">
        <v>12</v>
      </c>
      <c r="I12" s="44" t="s">
        <v>108</v>
      </c>
    </row>
    <row r="13" spans="2:9" ht="18" customHeight="1">
      <c r="B13" s="28" t="str">
        <f>I13</f>
        <v>WES FRANCIS - WRE</v>
      </c>
      <c r="C13" s="2"/>
      <c r="E13" s="2"/>
      <c r="H13">
        <v>13</v>
      </c>
      <c r="I13" s="45" t="s">
        <v>109</v>
      </c>
    </row>
    <row r="14" spans="2:9" ht="18" customHeight="1">
      <c r="B14" s="7">
        <v>4</v>
      </c>
      <c r="C14" s="5"/>
      <c r="E14" s="2"/>
      <c r="H14">
        <v>14</v>
      </c>
      <c r="I14" s="45" t="s">
        <v>110</v>
      </c>
    </row>
    <row r="15" spans="2:9" ht="18" customHeight="1">
      <c r="B15" s="29" t="str">
        <f>I4</f>
        <v>DEVIN HORGAN - HIL</v>
      </c>
      <c r="E15" s="8">
        <v>27</v>
      </c>
      <c r="H15">
        <v>15</v>
      </c>
      <c r="I15" s="44" t="s">
        <v>111</v>
      </c>
    </row>
    <row r="16" spans="5:9" ht="18" customHeight="1">
      <c r="E16" s="2"/>
      <c r="F16" s="3"/>
      <c r="G16" s="1"/>
      <c r="H16">
        <v>16</v>
      </c>
      <c r="I16" s="45" t="s">
        <v>112</v>
      </c>
    </row>
    <row r="17" spans="1:9" ht="18" customHeight="1">
      <c r="A17" s="1"/>
      <c r="B17" s="28" t="str">
        <f>I3</f>
        <v>KAHLIL COOKE - LE</v>
      </c>
      <c r="E17" s="2"/>
      <c r="F17" s="9" t="s">
        <v>2</v>
      </c>
      <c r="G17" s="9"/>
      <c r="H17">
        <v>17</v>
      </c>
      <c r="I17" s="44" t="s">
        <v>113</v>
      </c>
    </row>
    <row r="18" spans="1:9" ht="18" customHeight="1">
      <c r="A18" s="30" t="str">
        <f>I19</f>
        <v>bye</v>
      </c>
      <c r="B18" s="8">
        <v>5</v>
      </c>
      <c r="C18" s="3"/>
      <c r="E18" s="2"/>
      <c r="H18">
        <v>18</v>
      </c>
      <c r="I18" s="44" t="s">
        <v>114</v>
      </c>
    </row>
    <row r="19" spans="1:9" ht="18" customHeight="1">
      <c r="A19" s="7" t="s">
        <v>20</v>
      </c>
      <c r="B19" s="29"/>
      <c r="C19" s="4"/>
      <c r="E19" s="2"/>
      <c r="H19">
        <v>19</v>
      </c>
      <c r="I19" s="45" t="s">
        <v>18</v>
      </c>
    </row>
    <row r="20" spans="1:5" ht="18" customHeight="1">
      <c r="A20" s="29" t="str">
        <f>I14</f>
        <v>DYLAN EHRENBERG - CLO</v>
      </c>
      <c r="C20" s="8">
        <v>15</v>
      </c>
      <c r="D20" s="3"/>
      <c r="E20" s="2"/>
    </row>
    <row r="21" spans="2:5" ht="18" customHeight="1">
      <c r="B21" s="28" t="str">
        <f>I11</f>
        <v>MARIO CELSO - BLY</v>
      </c>
      <c r="C21" s="2"/>
      <c r="D21" s="4"/>
      <c r="E21" s="2"/>
    </row>
    <row r="22" spans="2:10" ht="18" customHeight="1">
      <c r="B22" s="8">
        <v>6</v>
      </c>
      <c r="C22" s="5"/>
      <c r="D22" s="6"/>
      <c r="E22" s="6"/>
      <c r="H22" s="1"/>
      <c r="I22" s="1"/>
      <c r="J22" s="20"/>
    </row>
    <row r="23" spans="2:10" ht="18" customHeight="1">
      <c r="B23" s="29" t="str">
        <f>I6</f>
        <v>PARKER GRIZZLE - DF</v>
      </c>
      <c r="D23" s="8">
        <v>22</v>
      </c>
      <c r="E23" s="6"/>
      <c r="J23" s="20"/>
    </row>
    <row r="24" spans="4:18" ht="18" customHeight="1">
      <c r="D24" s="2"/>
      <c r="E24" s="5"/>
      <c r="J24" s="24"/>
      <c r="L24" s="1"/>
      <c r="M24" s="1"/>
      <c r="N24" s="1"/>
      <c r="O24" s="1"/>
      <c r="P24" s="1"/>
      <c r="Q24" s="20"/>
      <c r="R24" s="1"/>
    </row>
    <row r="25" spans="2:18" ht="18" customHeight="1">
      <c r="B25" s="28" t="str">
        <f>I7</f>
        <v>CAMERON FOUCH - TLH</v>
      </c>
      <c r="D25" s="1"/>
      <c r="E25" s="10" t="s">
        <v>0</v>
      </c>
      <c r="F25" s="1"/>
      <c r="G25" s="1"/>
      <c r="H25" s="1"/>
      <c r="I25" s="24"/>
      <c r="J25" s="19"/>
      <c r="L25" s="1"/>
      <c r="M25" s="1"/>
      <c r="N25" s="1"/>
      <c r="O25" s="1"/>
      <c r="P25" s="1"/>
      <c r="Q25" s="24"/>
      <c r="R25" s="1"/>
    </row>
    <row r="26" spans="2:18" ht="18" customHeight="1">
      <c r="B26" s="7">
        <v>7</v>
      </c>
      <c r="C26" s="3"/>
      <c r="D26" s="2"/>
      <c r="E26" s="1"/>
      <c r="F26" s="1"/>
      <c r="G26" s="1"/>
      <c r="H26" s="19"/>
      <c r="I26" s="20"/>
      <c r="J26" s="18"/>
      <c r="L26" s="1"/>
      <c r="M26" s="1"/>
      <c r="N26" s="1"/>
      <c r="O26" s="1"/>
      <c r="P26" s="24"/>
      <c r="Q26" s="19"/>
      <c r="R26" s="1"/>
    </row>
    <row r="27" spans="2:18" ht="18" customHeight="1">
      <c r="B27" s="29" t="str">
        <f>I10</f>
        <v>KYLE STIFFLER - SV</v>
      </c>
      <c r="C27" s="4"/>
      <c r="D27" s="6"/>
      <c r="E27" s="1"/>
      <c r="H27" s="9"/>
      <c r="J27" s="33" t="s">
        <v>4</v>
      </c>
      <c r="L27" s="1"/>
      <c r="M27" s="1"/>
      <c r="N27" s="1"/>
      <c r="O27" s="19"/>
      <c r="P27" s="20"/>
      <c r="Q27" s="18"/>
      <c r="R27" s="1"/>
    </row>
    <row r="28" spans="1:18" ht="18" customHeight="1">
      <c r="A28" s="28" t="str">
        <f>I15</f>
        <v>DALTON STARNES - BYR</v>
      </c>
      <c r="C28" s="8">
        <v>16</v>
      </c>
      <c r="D28" s="5"/>
      <c r="E28" s="1"/>
      <c r="I28" s="35"/>
      <c r="J28" s="21" t="s">
        <v>10</v>
      </c>
      <c r="L28" s="1"/>
      <c r="M28" s="1"/>
      <c r="N28" s="1"/>
      <c r="O28" s="24"/>
      <c r="P28" s="19"/>
      <c r="Q28" s="20"/>
      <c r="R28" s="1"/>
    </row>
    <row r="29" spans="1:18" ht="18" customHeight="1">
      <c r="A29" s="7" t="s">
        <v>21</v>
      </c>
      <c r="B29" s="28"/>
      <c r="C29" s="2"/>
      <c r="E29" s="12"/>
      <c r="F29" s="1"/>
      <c r="G29" s="1"/>
      <c r="H29" s="1"/>
      <c r="I29" s="17"/>
      <c r="J29" s="33" t="s">
        <v>23</v>
      </c>
      <c r="L29" s="1"/>
      <c r="M29" s="1"/>
      <c r="N29" s="19"/>
      <c r="O29" s="19"/>
      <c r="P29" s="19"/>
      <c r="Q29" s="24"/>
      <c r="R29" s="1"/>
    </row>
    <row r="30" spans="1:18" ht="18" customHeight="1">
      <c r="A30" s="29" t="str">
        <f>I18</f>
        <v>DEREK LANE - RV</v>
      </c>
      <c r="B30" s="7">
        <v>8</v>
      </c>
      <c r="C30" s="5"/>
      <c r="E30" s="19"/>
      <c r="F30" s="42" t="s">
        <v>16</v>
      </c>
      <c r="G30" s="1"/>
      <c r="H30" s="19"/>
      <c r="I30" s="25">
        <v>9</v>
      </c>
      <c r="J30" s="18"/>
      <c r="L30" s="1"/>
      <c r="M30" s="1"/>
      <c r="N30" s="24"/>
      <c r="O30" s="19"/>
      <c r="P30" s="24"/>
      <c r="Q30" s="20"/>
      <c r="R30" s="1"/>
    </row>
    <row r="31" spans="2:18" ht="18" customHeight="1">
      <c r="B31" s="29" t="str">
        <f>I2</f>
        <v>VARLEE KELEH - WMT</v>
      </c>
      <c r="E31" s="1"/>
      <c r="F31" s="32"/>
      <c r="G31" s="1"/>
      <c r="H31" s="21"/>
      <c r="I31" s="26"/>
      <c r="J31" s="33"/>
      <c r="L31" s="1"/>
      <c r="M31" s="19"/>
      <c r="N31" s="19"/>
      <c r="O31" s="19"/>
      <c r="P31" s="20"/>
      <c r="Q31" s="18"/>
      <c r="R31" s="1"/>
    </row>
    <row r="32" spans="5:18" ht="24" customHeight="1">
      <c r="E32" s="1"/>
      <c r="F32" s="25">
        <v>25</v>
      </c>
      <c r="G32" s="19"/>
      <c r="H32" s="25">
        <v>17</v>
      </c>
      <c r="I32" s="36" t="s">
        <v>11</v>
      </c>
      <c r="J32" s="21"/>
      <c r="L32" s="1"/>
      <c r="M32" s="19"/>
      <c r="N32" s="20"/>
      <c r="O32" s="19"/>
      <c r="P32" s="19"/>
      <c r="Q32" s="20"/>
      <c r="R32" s="1"/>
    </row>
    <row r="33" spans="5:18" ht="18" customHeight="1">
      <c r="E33" s="1"/>
      <c r="F33" s="39"/>
      <c r="G33" s="21"/>
      <c r="H33" s="26"/>
      <c r="I33" s="24"/>
      <c r="J33" s="34"/>
      <c r="L33" s="1"/>
      <c r="M33" s="27"/>
      <c r="N33" s="19"/>
      <c r="O33" s="19"/>
      <c r="P33" s="19"/>
      <c r="Q33" s="24"/>
      <c r="R33" s="1"/>
    </row>
    <row r="34" spans="5:18" ht="18" customHeight="1">
      <c r="E34" s="38"/>
      <c r="F34" s="26"/>
      <c r="G34" s="26"/>
      <c r="H34" s="36" t="s">
        <v>7</v>
      </c>
      <c r="I34" s="20"/>
      <c r="J34" s="18"/>
      <c r="L34" s="1"/>
      <c r="M34" s="24"/>
      <c r="N34" s="19"/>
      <c r="O34" s="19"/>
      <c r="P34" s="24"/>
      <c r="Q34" s="20"/>
      <c r="R34" s="1"/>
    </row>
    <row r="35" spans="5:18" ht="18" customHeight="1">
      <c r="E35" s="39"/>
      <c r="F35" s="26"/>
      <c r="G35" s="25">
        <v>23</v>
      </c>
      <c r="H35" s="19"/>
      <c r="I35" s="19"/>
      <c r="J35" s="33"/>
      <c r="L35" s="19"/>
      <c r="M35" s="19"/>
      <c r="N35" s="19"/>
      <c r="O35" s="19"/>
      <c r="P35" s="20"/>
      <c r="Q35" s="19"/>
      <c r="R35" s="1"/>
    </row>
    <row r="36" spans="5:18" ht="18" customHeight="1">
      <c r="E36" s="39"/>
      <c r="F36" s="34"/>
      <c r="G36" s="26"/>
      <c r="H36" s="19"/>
      <c r="I36" s="42" t="s">
        <v>12</v>
      </c>
      <c r="J36" s="21"/>
      <c r="L36" s="1"/>
      <c r="M36" s="19"/>
      <c r="N36" s="19"/>
      <c r="O36" s="24"/>
      <c r="P36" s="19"/>
      <c r="Q36" s="20"/>
      <c r="R36" s="1"/>
    </row>
    <row r="37" spans="2:18" ht="18" customHeight="1">
      <c r="B37" s="20"/>
      <c r="C37" s="19"/>
      <c r="E37" s="39"/>
      <c r="F37" s="24"/>
      <c r="G37" s="26"/>
      <c r="H37" s="19"/>
      <c r="I37" s="21"/>
      <c r="J37" s="34"/>
      <c r="L37" s="1"/>
      <c r="M37" s="19"/>
      <c r="N37" s="19"/>
      <c r="O37" s="19"/>
      <c r="P37" s="19"/>
      <c r="Q37" s="24"/>
      <c r="R37" s="1"/>
    </row>
    <row r="38" spans="2:18" ht="18" customHeight="1">
      <c r="B38" s="24"/>
      <c r="C38" s="19"/>
      <c r="D38" s="19"/>
      <c r="E38" s="25">
        <v>28</v>
      </c>
      <c r="F38" s="19"/>
      <c r="G38" s="26"/>
      <c r="H38" s="19"/>
      <c r="I38" s="25">
        <v>10</v>
      </c>
      <c r="J38" s="22"/>
      <c r="L38" s="1"/>
      <c r="M38" s="19"/>
      <c r="N38" s="24"/>
      <c r="O38" s="19"/>
      <c r="P38" s="24"/>
      <c r="Q38" s="20"/>
      <c r="R38" s="1"/>
    </row>
    <row r="39" spans="2:18" ht="18" customHeight="1">
      <c r="B39" s="19"/>
      <c r="C39" s="24"/>
      <c r="E39" s="39"/>
      <c r="F39" s="19"/>
      <c r="G39" s="26"/>
      <c r="H39" s="21"/>
      <c r="I39" s="26"/>
      <c r="J39" s="33" t="s">
        <v>24</v>
      </c>
      <c r="L39" s="1"/>
      <c r="M39" s="1"/>
      <c r="N39" s="19"/>
      <c r="O39" s="19"/>
      <c r="P39" s="20"/>
      <c r="Q39" s="1"/>
      <c r="R39" s="1"/>
    </row>
    <row r="40" spans="2:18" ht="18" customHeight="1">
      <c r="B40" s="18"/>
      <c r="C40" s="20"/>
      <c r="D40" s="43" t="s">
        <v>1</v>
      </c>
      <c r="E40" s="39"/>
      <c r="F40" s="19"/>
      <c r="G40" s="16"/>
      <c r="H40" s="25">
        <v>18</v>
      </c>
      <c r="I40" s="36"/>
      <c r="J40" s="21"/>
      <c r="L40" s="1"/>
      <c r="M40" s="1"/>
      <c r="N40" s="20"/>
      <c r="O40" s="19"/>
      <c r="P40" s="1"/>
      <c r="Q40" s="1"/>
      <c r="R40" s="1"/>
    </row>
    <row r="41" spans="2:17" ht="18" customHeight="1">
      <c r="B41" s="20"/>
      <c r="C41" s="19"/>
      <c r="E41" s="39"/>
      <c r="F41" s="19"/>
      <c r="G41" s="24"/>
      <c r="H41" s="26"/>
      <c r="I41" s="24"/>
      <c r="J41" s="34" t="s">
        <v>13</v>
      </c>
      <c r="N41" s="24"/>
      <c r="O41" s="19"/>
      <c r="P41" s="20"/>
      <c r="Q41" s="1"/>
    </row>
    <row r="42" spans="2:17" ht="18" customHeight="1">
      <c r="B42" s="24"/>
      <c r="C42" s="19"/>
      <c r="E42" s="39"/>
      <c r="F42" s="1"/>
      <c r="G42" s="19"/>
      <c r="H42" s="36" t="s">
        <v>6</v>
      </c>
      <c r="I42" s="20"/>
      <c r="J42" s="23"/>
      <c r="N42" s="19"/>
      <c r="O42" s="19"/>
      <c r="P42" s="24"/>
      <c r="Q42" s="1"/>
    </row>
    <row r="43" spans="2:17" ht="18" customHeight="1">
      <c r="B43" s="20"/>
      <c r="C43" s="24"/>
      <c r="E43" s="39"/>
      <c r="F43" s="1"/>
      <c r="G43" s="20"/>
      <c r="H43" s="19"/>
      <c r="I43" s="1"/>
      <c r="N43" s="19"/>
      <c r="O43" s="24"/>
      <c r="P43" s="20"/>
      <c r="Q43" s="1"/>
    </row>
    <row r="44" spans="2:17" ht="18" customHeight="1">
      <c r="B44" s="18"/>
      <c r="C44" s="20"/>
      <c r="D44" s="19"/>
      <c r="E44" s="26"/>
      <c r="F44" s="42" t="s">
        <v>17</v>
      </c>
      <c r="G44" s="19"/>
      <c r="H44" s="42" t="s">
        <v>5</v>
      </c>
      <c r="N44" s="19"/>
      <c r="O44" s="20"/>
      <c r="P44" s="1"/>
      <c r="Q44" s="1"/>
    </row>
    <row r="45" spans="2:10" ht="18" customHeight="1">
      <c r="B45" s="20"/>
      <c r="C45" s="19"/>
      <c r="D45" s="19"/>
      <c r="E45" s="37"/>
      <c r="F45" s="32"/>
      <c r="G45" s="19"/>
      <c r="H45" s="32"/>
      <c r="J45" s="35"/>
    </row>
    <row r="46" spans="2:10" ht="18" customHeight="1">
      <c r="B46" s="24"/>
      <c r="C46" s="19"/>
      <c r="D46" s="19"/>
      <c r="E46" s="26"/>
      <c r="F46" s="25">
        <v>26</v>
      </c>
      <c r="G46" s="27"/>
      <c r="H46" s="25">
        <v>19</v>
      </c>
      <c r="I46" s="35" t="s">
        <v>8</v>
      </c>
      <c r="J46" s="21"/>
    </row>
    <row r="47" spans="2:10" ht="18" customHeight="1">
      <c r="B47" s="20"/>
      <c r="C47" s="24"/>
      <c r="D47" s="19"/>
      <c r="E47" s="16"/>
      <c r="F47" s="25"/>
      <c r="G47" s="21"/>
      <c r="H47" s="26"/>
      <c r="I47" s="38"/>
      <c r="J47" s="34"/>
    </row>
    <row r="48" spans="2:10" ht="18" customHeight="1">
      <c r="B48" s="19"/>
      <c r="C48" s="20"/>
      <c r="D48" s="19"/>
      <c r="E48" s="19"/>
      <c r="F48" s="26"/>
      <c r="G48" s="26"/>
      <c r="H48" s="16"/>
      <c r="I48" s="41">
        <v>11</v>
      </c>
      <c r="J48" s="18"/>
    </row>
    <row r="49" spans="2:10" ht="18" customHeight="1">
      <c r="B49" s="20"/>
      <c r="C49" s="19"/>
      <c r="D49" s="24"/>
      <c r="E49" s="19"/>
      <c r="F49" s="26"/>
      <c r="G49" s="25">
        <v>24</v>
      </c>
      <c r="H49" s="19"/>
      <c r="I49" s="39"/>
      <c r="J49" s="33"/>
    </row>
    <row r="50" spans="2:10" ht="18" customHeight="1">
      <c r="B50" s="24"/>
      <c r="C50" s="19"/>
      <c r="D50" s="19"/>
      <c r="E50" s="19"/>
      <c r="F50" s="16"/>
      <c r="G50" s="26"/>
      <c r="H50" s="19"/>
      <c r="I50" s="36" t="s">
        <v>14</v>
      </c>
      <c r="J50" s="21"/>
    </row>
    <row r="51" spans="2:10" ht="18" customHeight="1">
      <c r="B51" s="20"/>
      <c r="C51" s="24"/>
      <c r="D51" s="19"/>
      <c r="E51" s="24"/>
      <c r="F51" s="19"/>
      <c r="G51" s="26"/>
      <c r="H51" s="19"/>
      <c r="J51" s="34"/>
    </row>
    <row r="52" spans="2:10" ht="18" customHeight="1">
      <c r="B52" s="15"/>
      <c r="C52" s="20"/>
      <c r="D52" s="19"/>
      <c r="E52" s="19"/>
      <c r="F52" s="19"/>
      <c r="G52" s="26"/>
      <c r="H52" s="42" t="s">
        <v>3</v>
      </c>
      <c r="J52" s="18"/>
    </row>
    <row r="53" spans="2:10" ht="18" customHeight="1">
      <c r="B53" s="15"/>
      <c r="C53" s="19"/>
      <c r="D53" s="20"/>
      <c r="E53" s="20"/>
      <c r="F53" s="19"/>
      <c r="G53" s="26"/>
      <c r="H53" s="32"/>
      <c r="J53" s="33"/>
    </row>
    <row r="54" spans="4:10" ht="18" customHeight="1">
      <c r="D54" s="13"/>
      <c r="E54" s="1"/>
      <c r="G54" s="3"/>
      <c r="H54" s="40">
        <v>20</v>
      </c>
      <c r="I54" s="35" t="s">
        <v>15</v>
      </c>
      <c r="J54" s="21"/>
    </row>
    <row r="55" spans="4:10" ht="18" customHeight="1">
      <c r="D55" s="12"/>
      <c r="E55" s="14"/>
      <c r="H55" s="39"/>
      <c r="I55" s="38"/>
      <c r="J55" s="34"/>
    </row>
    <row r="56" spans="8:10" ht="18" customHeight="1">
      <c r="H56" s="3"/>
      <c r="I56" s="41">
        <v>12</v>
      </c>
      <c r="J56" s="22"/>
    </row>
    <row r="57" spans="9:10" ht="18" customHeight="1">
      <c r="I57" s="39"/>
      <c r="J57" s="33" t="s">
        <v>22</v>
      </c>
    </row>
    <row r="58" spans="9:10" ht="18" customHeight="1">
      <c r="I58" s="36"/>
      <c r="J58" s="21"/>
    </row>
    <row r="59" ht="18" customHeight="1">
      <c r="J59" s="34" t="s">
        <v>9</v>
      </c>
    </row>
    <row r="60" ht="18" customHeight="1"/>
    <row r="61" ht="18" customHeight="1"/>
    <row r="62" ht="18" customHeight="1"/>
    <row r="63" ht="18" customHeight="1"/>
  </sheetData>
  <sheetProtection/>
  <printOptions/>
  <pageMargins left="0" right="0" top="0.75" bottom="0.75" header="0.5" footer="0.5"/>
  <pageSetup fitToHeight="1" fitToWidth="1" horizontalDpi="600" verticalDpi="600" orientation="portrait" scale="65" r:id="rId1"/>
  <headerFooter alignWithMargins="0">
    <oddHeader>&amp;C&amp;"Arial,Bold"2012 Upper State Wrestling
Weight Class - 132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5.28125" style="0" customWidth="1"/>
    <col min="2" max="2" width="17.57421875" style="0" customWidth="1"/>
    <col min="3" max="3" width="14.421875" style="0" customWidth="1"/>
    <col min="4" max="4" width="14.57421875" style="0" customWidth="1"/>
    <col min="5" max="7" width="14.421875" style="0" customWidth="1"/>
    <col min="8" max="15" width="16.7109375" style="0" customWidth="1"/>
  </cols>
  <sheetData>
    <row r="1" spans="2:9" ht="18" customHeight="1">
      <c r="B1" s="28" t="str">
        <f>I1</f>
        <v>VERSEAN PONDS - DOR</v>
      </c>
      <c r="H1">
        <v>1</v>
      </c>
      <c r="I1" s="44" t="s">
        <v>115</v>
      </c>
    </row>
    <row r="2" spans="1:9" ht="18" customHeight="1">
      <c r="A2" s="30" t="str">
        <f>I17</f>
        <v>JUAN BARCENAS - LAU</v>
      </c>
      <c r="B2" s="8">
        <v>1</v>
      </c>
      <c r="C2" s="3"/>
      <c r="G2">
        <v>138</v>
      </c>
      <c r="H2">
        <v>2</v>
      </c>
      <c r="I2" s="44" t="s">
        <v>116</v>
      </c>
    </row>
    <row r="3" spans="1:9" ht="18" customHeight="1">
      <c r="A3" s="31" t="s">
        <v>19</v>
      </c>
      <c r="B3" s="29"/>
      <c r="C3" s="4"/>
      <c r="H3">
        <v>3</v>
      </c>
      <c r="I3" s="44" t="s">
        <v>117</v>
      </c>
    </row>
    <row r="4" spans="1:9" ht="18" customHeight="1">
      <c r="A4" s="29" t="str">
        <f>I16</f>
        <v>MICHAEL POULIOT - NW</v>
      </c>
      <c r="C4" s="8">
        <v>13</v>
      </c>
      <c r="D4" s="3"/>
      <c r="H4">
        <v>4</v>
      </c>
      <c r="I4" s="44" t="s">
        <v>118</v>
      </c>
    </row>
    <row r="5" spans="2:9" ht="18" customHeight="1">
      <c r="B5" s="28" t="str">
        <f>I9</f>
        <v>CHARLIE CONNER - BYR</v>
      </c>
      <c r="C5" s="2"/>
      <c r="D5" s="4"/>
      <c r="H5">
        <v>5</v>
      </c>
      <c r="I5" s="44" t="s">
        <v>119</v>
      </c>
    </row>
    <row r="6" spans="2:9" ht="18" customHeight="1">
      <c r="B6" s="8"/>
      <c r="C6" s="5"/>
      <c r="D6" s="6"/>
      <c r="H6">
        <v>6</v>
      </c>
      <c r="I6" s="45" t="s">
        <v>120</v>
      </c>
    </row>
    <row r="7" spans="2:9" ht="18" customHeight="1">
      <c r="B7" s="29" t="str">
        <f>I8</f>
        <v>NATE COY - HIL</v>
      </c>
      <c r="D7" s="8">
        <v>21</v>
      </c>
      <c r="H7">
        <v>7</v>
      </c>
      <c r="I7" s="44" t="s">
        <v>121</v>
      </c>
    </row>
    <row r="8" spans="4:9" ht="18" customHeight="1">
      <c r="D8" s="2"/>
      <c r="E8" s="3"/>
      <c r="H8">
        <v>8</v>
      </c>
      <c r="I8" s="44" t="s">
        <v>122</v>
      </c>
    </row>
    <row r="9" spans="2:9" ht="18" customHeight="1">
      <c r="B9" s="28" t="str">
        <f>I5</f>
        <v>SPENCER THOMAS - BS</v>
      </c>
      <c r="D9" s="2"/>
      <c r="E9" s="11" t="s">
        <v>0</v>
      </c>
      <c r="H9">
        <v>9</v>
      </c>
      <c r="I9" s="44" t="s">
        <v>123</v>
      </c>
    </row>
    <row r="10" spans="2:9" ht="18" customHeight="1">
      <c r="B10" s="7">
        <v>3</v>
      </c>
      <c r="C10" s="3"/>
      <c r="D10" s="2"/>
      <c r="E10" s="6"/>
      <c r="H10">
        <v>10</v>
      </c>
      <c r="I10" s="44" t="s">
        <v>124</v>
      </c>
    </row>
    <row r="11" spans="2:9" ht="18" customHeight="1">
      <c r="B11" s="29" t="str">
        <f>I12</f>
        <v>AJ REESE - SV</v>
      </c>
      <c r="C11" s="4"/>
      <c r="D11" s="6"/>
      <c r="E11" s="6"/>
      <c r="H11">
        <v>11</v>
      </c>
      <c r="I11" s="44" t="s">
        <v>125</v>
      </c>
    </row>
    <row r="12" spans="3:9" ht="18" customHeight="1">
      <c r="C12" s="8">
        <v>14</v>
      </c>
      <c r="D12" s="5"/>
      <c r="E12" s="6"/>
      <c r="H12">
        <v>12</v>
      </c>
      <c r="I12" s="46" t="s">
        <v>126</v>
      </c>
    </row>
    <row r="13" spans="2:9" ht="18" customHeight="1">
      <c r="B13" s="28" t="str">
        <f>I13</f>
        <v>GAVIN MIEBACH - MAU</v>
      </c>
      <c r="C13" s="2"/>
      <c r="E13" s="2"/>
      <c r="H13">
        <v>13</v>
      </c>
      <c r="I13" s="44" t="s">
        <v>127</v>
      </c>
    </row>
    <row r="14" spans="2:9" ht="18" customHeight="1">
      <c r="B14" s="7">
        <v>4</v>
      </c>
      <c r="C14" s="5"/>
      <c r="E14" s="2"/>
      <c r="H14">
        <v>14</v>
      </c>
      <c r="I14" s="44" t="s">
        <v>128</v>
      </c>
    </row>
    <row r="15" spans="2:9" ht="18" customHeight="1">
      <c r="B15" s="29" t="str">
        <f>I4</f>
        <v>RON JOHNSON - TLH</v>
      </c>
      <c r="E15" s="8">
        <v>27</v>
      </c>
      <c r="H15">
        <v>15</v>
      </c>
      <c r="I15" s="46" t="s">
        <v>129</v>
      </c>
    </row>
    <row r="16" spans="5:9" ht="18" customHeight="1">
      <c r="E16" s="2"/>
      <c r="F16" s="3"/>
      <c r="G16" s="1"/>
      <c r="H16">
        <v>16</v>
      </c>
      <c r="I16" s="45" t="s">
        <v>130</v>
      </c>
    </row>
    <row r="17" spans="1:9" ht="18" customHeight="1">
      <c r="A17" s="1"/>
      <c r="B17" s="28" t="str">
        <f>I3</f>
        <v>BISHOP ASHLEY - RH</v>
      </c>
      <c r="E17" s="2"/>
      <c r="F17" s="9" t="s">
        <v>2</v>
      </c>
      <c r="G17" s="9"/>
      <c r="H17">
        <v>17</v>
      </c>
      <c r="I17" s="44" t="s">
        <v>131</v>
      </c>
    </row>
    <row r="18" spans="1:9" ht="18" customHeight="1">
      <c r="A18" s="30" t="str">
        <f>I19</f>
        <v>bye</v>
      </c>
      <c r="B18" s="8">
        <v>5</v>
      </c>
      <c r="C18" s="3"/>
      <c r="E18" s="2"/>
      <c r="H18">
        <v>18</v>
      </c>
      <c r="I18" s="46" t="s">
        <v>18</v>
      </c>
    </row>
    <row r="19" spans="1:9" ht="18" customHeight="1">
      <c r="A19" s="7" t="s">
        <v>20</v>
      </c>
      <c r="B19" s="29"/>
      <c r="C19" s="4"/>
      <c r="E19" s="2"/>
      <c r="H19">
        <v>19</v>
      </c>
      <c r="I19" s="45" t="s">
        <v>18</v>
      </c>
    </row>
    <row r="20" spans="1:5" ht="18" customHeight="1">
      <c r="A20" s="29" t="str">
        <f>I14</f>
        <v>DENNYS COLON - LE</v>
      </c>
      <c r="C20" s="8">
        <v>15</v>
      </c>
      <c r="D20" s="3"/>
      <c r="E20" s="2"/>
    </row>
    <row r="21" spans="2:5" ht="18" customHeight="1">
      <c r="B21" s="28" t="str">
        <f>I11</f>
        <v>JACOB WATKINS - WRE</v>
      </c>
      <c r="C21" s="2"/>
      <c r="D21" s="4"/>
      <c r="E21" s="2"/>
    </row>
    <row r="22" spans="2:10" ht="18" customHeight="1">
      <c r="B22" s="8">
        <v>6</v>
      </c>
      <c r="C22" s="5"/>
      <c r="D22" s="6"/>
      <c r="E22" s="6"/>
      <c r="H22" s="1"/>
      <c r="I22" s="1"/>
      <c r="J22" s="20"/>
    </row>
    <row r="23" spans="2:10" ht="18" customHeight="1">
      <c r="B23" s="29" t="str">
        <f>I6</f>
        <v>NICK MABRY - GAF</v>
      </c>
      <c r="D23" s="8">
        <v>22</v>
      </c>
      <c r="E23" s="6"/>
      <c r="J23" s="20"/>
    </row>
    <row r="24" spans="4:18" ht="18" customHeight="1">
      <c r="D24" s="2"/>
      <c r="E24" s="5"/>
      <c r="J24" s="24"/>
      <c r="L24" s="1"/>
      <c r="M24" s="1"/>
      <c r="N24" s="1"/>
      <c r="O24" s="1"/>
      <c r="P24" s="1"/>
      <c r="Q24" s="20"/>
      <c r="R24" s="1"/>
    </row>
    <row r="25" spans="2:18" ht="18" customHeight="1">
      <c r="B25" s="28" t="str">
        <f>I7</f>
        <v>JOHN ARTHUR MILLER - DF</v>
      </c>
      <c r="D25" s="1"/>
      <c r="E25" s="10" t="s">
        <v>0</v>
      </c>
      <c r="F25" s="1"/>
      <c r="G25" s="1"/>
      <c r="H25" s="1"/>
      <c r="I25" s="24"/>
      <c r="J25" s="19"/>
      <c r="L25" s="1"/>
      <c r="M25" s="1"/>
      <c r="N25" s="1"/>
      <c r="O25" s="1"/>
      <c r="P25" s="1"/>
      <c r="Q25" s="24"/>
      <c r="R25" s="1"/>
    </row>
    <row r="26" spans="2:18" ht="18" customHeight="1">
      <c r="B26" s="7">
        <v>7</v>
      </c>
      <c r="C26" s="3"/>
      <c r="D26" s="2"/>
      <c r="E26" s="1"/>
      <c r="F26" s="1"/>
      <c r="G26" s="1"/>
      <c r="H26" s="19"/>
      <c r="I26" s="20"/>
      <c r="J26" s="18"/>
      <c r="L26" s="1"/>
      <c r="M26" s="1"/>
      <c r="N26" s="1"/>
      <c r="O26" s="1"/>
      <c r="P26" s="24"/>
      <c r="Q26" s="19"/>
      <c r="R26" s="1"/>
    </row>
    <row r="27" spans="2:18" ht="18" customHeight="1">
      <c r="B27" s="29" t="str">
        <f>I10</f>
        <v>NICK DAVIS - SPA</v>
      </c>
      <c r="C27" s="4"/>
      <c r="D27" s="6"/>
      <c r="E27" s="1"/>
      <c r="H27" s="9"/>
      <c r="J27" s="33" t="s">
        <v>4</v>
      </c>
      <c r="L27" s="1"/>
      <c r="M27" s="1"/>
      <c r="N27" s="1"/>
      <c r="O27" s="19"/>
      <c r="P27" s="20"/>
      <c r="Q27" s="18"/>
      <c r="R27" s="1"/>
    </row>
    <row r="28" spans="1:18" ht="18" customHeight="1">
      <c r="A28" s="28" t="str">
        <f>I15</f>
        <v>KYLIER HARRIS - BLY</v>
      </c>
      <c r="C28" s="8">
        <v>16</v>
      </c>
      <c r="D28" s="5"/>
      <c r="E28" s="1"/>
      <c r="I28" s="35"/>
      <c r="J28" s="21" t="s">
        <v>10</v>
      </c>
      <c r="L28" s="1"/>
      <c r="M28" s="1"/>
      <c r="N28" s="1"/>
      <c r="O28" s="24"/>
      <c r="P28" s="19"/>
      <c r="Q28" s="20"/>
      <c r="R28" s="1"/>
    </row>
    <row r="29" spans="1:18" ht="18" customHeight="1">
      <c r="A29" s="7" t="s">
        <v>21</v>
      </c>
      <c r="B29" s="28"/>
      <c r="C29" s="2"/>
      <c r="E29" s="12"/>
      <c r="F29" s="1"/>
      <c r="G29" s="1"/>
      <c r="H29" s="1"/>
      <c r="I29" s="17"/>
      <c r="J29" s="33" t="s">
        <v>23</v>
      </c>
      <c r="L29" s="1"/>
      <c r="M29" s="1"/>
      <c r="N29" s="19"/>
      <c r="O29" s="19"/>
      <c r="P29" s="19"/>
      <c r="Q29" s="24"/>
      <c r="R29" s="1"/>
    </row>
    <row r="30" spans="1:18" ht="18" customHeight="1">
      <c r="A30" s="29" t="str">
        <f>I18</f>
        <v>bye</v>
      </c>
      <c r="B30" s="7">
        <v>8</v>
      </c>
      <c r="C30" s="5"/>
      <c r="E30" s="19"/>
      <c r="F30" s="42" t="s">
        <v>16</v>
      </c>
      <c r="G30" s="1"/>
      <c r="H30" s="19"/>
      <c r="I30" s="25">
        <v>9</v>
      </c>
      <c r="J30" s="18"/>
      <c r="L30" s="1"/>
      <c r="M30" s="1"/>
      <c r="N30" s="24"/>
      <c r="O30" s="19"/>
      <c r="P30" s="24"/>
      <c r="Q30" s="20"/>
      <c r="R30" s="1"/>
    </row>
    <row r="31" spans="2:18" ht="18" customHeight="1">
      <c r="B31" s="29" t="str">
        <f>I2</f>
        <v>BEANDON BENITEZ - RNE</v>
      </c>
      <c r="E31" s="1"/>
      <c r="F31" s="32"/>
      <c r="G31" s="1"/>
      <c r="H31" s="21"/>
      <c r="I31" s="26"/>
      <c r="J31" s="33"/>
      <c r="L31" s="1"/>
      <c r="M31" s="19"/>
      <c r="N31" s="19"/>
      <c r="O31" s="19"/>
      <c r="P31" s="20"/>
      <c r="Q31" s="18"/>
      <c r="R31" s="1"/>
    </row>
    <row r="32" spans="5:18" ht="24" customHeight="1">
      <c r="E32" s="1"/>
      <c r="F32" s="25">
        <v>25</v>
      </c>
      <c r="G32" s="19"/>
      <c r="H32" s="25">
        <v>17</v>
      </c>
      <c r="I32" s="36" t="s">
        <v>11</v>
      </c>
      <c r="J32" s="21"/>
      <c r="L32" s="1"/>
      <c r="M32" s="19"/>
      <c r="N32" s="20"/>
      <c r="O32" s="19"/>
      <c r="P32" s="19"/>
      <c r="Q32" s="20"/>
      <c r="R32" s="1"/>
    </row>
    <row r="33" spans="5:18" ht="18" customHeight="1">
      <c r="E33" s="1"/>
      <c r="F33" s="39"/>
      <c r="G33" s="21"/>
      <c r="H33" s="26"/>
      <c r="I33" s="24"/>
      <c r="J33" s="34"/>
      <c r="L33" s="1"/>
      <c r="M33" s="27"/>
      <c r="N33" s="19"/>
      <c r="O33" s="19"/>
      <c r="P33" s="19"/>
      <c r="Q33" s="24"/>
      <c r="R33" s="1"/>
    </row>
    <row r="34" spans="5:18" ht="18" customHeight="1">
      <c r="E34" s="38"/>
      <c r="F34" s="26"/>
      <c r="G34" s="26"/>
      <c r="H34" s="36" t="s">
        <v>7</v>
      </c>
      <c r="I34" s="20"/>
      <c r="J34" s="18"/>
      <c r="L34" s="1"/>
      <c r="M34" s="24"/>
      <c r="N34" s="19"/>
      <c r="O34" s="19"/>
      <c r="P34" s="24"/>
      <c r="Q34" s="20"/>
      <c r="R34" s="1"/>
    </row>
    <row r="35" spans="5:18" ht="18" customHeight="1">
      <c r="E35" s="39"/>
      <c r="F35" s="26"/>
      <c r="G35" s="25">
        <v>23</v>
      </c>
      <c r="H35" s="19"/>
      <c r="I35" s="19"/>
      <c r="J35" s="33"/>
      <c r="L35" s="19"/>
      <c r="M35" s="19"/>
      <c r="N35" s="19"/>
      <c r="O35" s="19"/>
      <c r="P35" s="20"/>
      <c r="Q35" s="19"/>
      <c r="R35" s="1"/>
    </row>
    <row r="36" spans="5:18" ht="18" customHeight="1">
      <c r="E36" s="39"/>
      <c r="F36" s="34"/>
      <c r="G36" s="26"/>
      <c r="H36" s="19"/>
      <c r="I36" s="42" t="s">
        <v>12</v>
      </c>
      <c r="J36" s="21"/>
      <c r="L36" s="1"/>
      <c r="M36" s="19"/>
      <c r="N36" s="19"/>
      <c r="O36" s="24"/>
      <c r="P36" s="19"/>
      <c r="Q36" s="20"/>
      <c r="R36" s="1"/>
    </row>
    <row r="37" spans="2:18" ht="18" customHeight="1">
      <c r="B37" s="20"/>
      <c r="C37" s="19"/>
      <c r="E37" s="39"/>
      <c r="F37" s="24"/>
      <c r="G37" s="26"/>
      <c r="H37" s="19"/>
      <c r="I37" s="21"/>
      <c r="J37" s="34"/>
      <c r="L37" s="1"/>
      <c r="M37" s="19"/>
      <c r="N37" s="19"/>
      <c r="O37" s="19"/>
      <c r="P37" s="19"/>
      <c r="Q37" s="24"/>
      <c r="R37" s="1"/>
    </row>
    <row r="38" spans="2:18" ht="18" customHeight="1">
      <c r="B38" s="24"/>
      <c r="C38" s="19"/>
      <c r="D38" s="19"/>
      <c r="E38" s="25">
        <v>28</v>
      </c>
      <c r="F38" s="19"/>
      <c r="G38" s="26"/>
      <c r="H38" s="19"/>
      <c r="I38" s="25">
        <v>10</v>
      </c>
      <c r="J38" s="22"/>
      <c r="L38" s="1"/>
      <c r="M38" s="19"/>
      <c r="N38" s="24"/>
      <c r="O38" s="19"/>
      <c r="P38" s="24"/>
      <c r="Q38" s="20"/>
      <c r="R38" s="1"/>
    </row>
    <row r="39" spans="2:18" ht="18" customHeight="1">
      <c r="B39" s="19"/>
      <c r="C39" s="24"/>
      <c r="E39" s="39"/>
      <c r="F39" s="19"/>
      <c r="G39" s="26"/>
      <c r="H39" s="21"/>
      <c r="I39" s="26"/>
      <c r="J39" s="33" t="s">
        <v>24</v>
      </c>
      <c r="L39" s="1"/>
      <c r="M39" s="1"/>
      <c r="N39" s="19"/>
      <c r="O39" s="19"/>
      <c r="P39" s="20"/>
      <c r="Q39" s="1"/>
      <c r="R39" s="1"/>
    </row>
    <row r="40" spans="2:18" ht="18" customHeight="1">
      <c r="B40" s="18"/>
      <c r="C40" s="20"/>
      <c r="D40" s="43" t="s">
        <v>1</v>
      </c>
      <c r="E40" s="39"/>
      <c r="F40" s="19"/>
      <c r="G40" s="16"/>
      <c r="H40" s="25">
        <v>18</v>
      </c>
      <c r="I40" s="36"/>
      <c r="J40" s="21"/>
      <c r="L40" s="1"/>
      <c r="M40" s="1"/>
      <c r="N40" s="20"/>
      <c r="O40" s="19"/>
      <c r="P40" s="1"/>
      <c r="Q40" s="1"/>
      <c r="R40" s="1"/>
    </row>
    <row r="41" spans="2:17" ht="18" customHeight="1">
      <c r="B41" s="20"/>
      <c r="C41" s="19"/>
      <c r="E41" s="39"/>
      <c r="F41" s="19"/>
      <c r="G41" s="24"/>
      <c r="H41" s="26"/>
      <c r="I41" s="24"/>
      <c r="J41" s="34" t="s">
        <v>13</v>
      </c>
      <c r="N41" s="24"/>
      <c r="O41" s="19"/>
      <c r="P41" s="20"/>
      <c r="Q41" s="1"/>
    </row>
    <row r="42" spans="2:17" ht="18" customHeight="1">
      <c r="B42" s="24"/>
      <c r="C42" s="19"/>
      <c r="E42" s="39"/>
      <c r="F42" s="1"/>
      <c r="G42" s="19"/>
      <c r="H42" s="36" t="s">
        <v>6</v>
      </c>
      <c r="I42" s="20"/>
      <c r="J42" s="23"/>
      <c r="N42" s="19"/>
      <c r="O42" s="19"/>
      <c r="P42" s="24"/>
      <c r="Q42" s="1"/>
    </row>
    <row r="43" spans="2:17" ht="18" customHeight="1">
      <c r="B43" s="20"/>
      <c r="C43" s="24"/>
      <c r="E43" s="39"/>
      <c r="F43" s="1"/>
      <c r="G43" s="20"/>
      <c r="H43" s="19"/>
      <c r="I43" s="1"/>
      <c r="N43" s="19"/>
      <c r="O43" s="24"/>
      <c r="P43" s="20"/>
      <c r="Q43" s="1"/>
    </row>
    <row r="44" spans="2:17" ht="18" customHeight="1">
      <c r="B44" s="18"/>
      <c r="C44" s="20"/>
      <c r="D44" s="19"/>
      <c r="E44" s="26"/>
      <c r="F44" s="42" t="s">
        <v>17</v>
      </c>
      <c r="G44" s="19"/>
      <c r="H44" s="42" t="s">
        <v>5</v>
      </c>
      <c r="N44" s="19"/>
      <c r="O44" s="20"/>
      <c r="P44" s="1"/>
      <c r="Q44" s="1"/>
    </row>
    <row r="45" spans="2:10" ht="18" customHeight="1">
      <c r="B45" s="20"/>
      <c r="C45" s="19"/>
      <c r="D45" s="19"/>
      <c r="E45" s="37"/>
      <c r="F45" s="32"/>
      <c r="G45" s="19"/>
      <c r="H45" s="32"/>
      <c r="J45" s="35"/>
    </row>
    <row r="46" spans="2:10" ht="18" customHeight="1">
      <c r="B46" s="24"/>
      <c r="C46" s="19"/>
      <c r="D46" s="19"/>
      <c r="E46" s="26"/>
      <c r="F46" s="25">
        <v>26</v>
      </c>
      <c r="G46" s="27"/>
      <c r="H46" s="25">
        <v>19</v>
      </c>
      <c r="I46" s="35" t="s">
        <v>8</v>
      </c>
      <c r="J46" s="21"/>
    </row>
    <row r="47" spans="2:10" ht="18" customHeight="1">
      <c r="B47" s="20"/>
      <c r="C47" s="24"/>
      <c r="D47" s="19"/>
      <c r="E47" s="16"/>
      <c r="F47" s="25"/>
      <c r="G47" s="21"/>
      <c r="H47" s="26"/>
      <c r="I47" s="38"/>
      <c r="J47" s="34"/>
    </row>
    <row r="48" spans="2:10" ht="18" customHeight="1">
      <c r="B48" s="19"/>
      <c r="C48" s="20"/>
      <c r="D48" s="19"/>
      <c r="E48" s="19"/>
      <c r="F48" s="26"/>
      <c r="G48" s="26"/>
      <c r="H48" s="16"/>
      <c r="I48" s="41">
        <v>11</v>
      </c>
      <c r="J48" s="18"/>
    </row>
    <row r="49" spans="2:10" ht="18" customHeight="1">
      <c r="B49" s="20"/>
      <c r="C49" s="19"/>
      <c r="D49" s="24"/>
      <c r="E49" s="19"/>
      <c r="F49" s="26"/>
      <c r="G49" s="25">
        <v>24</v>
      </c>
      <c r="H49" s="19"/>
      <c r="I49" s="39"/>
      <c r="J49" s="33"/>
    </row>
    <row r="50" spans="2:10" ht="18" customHeight="1">
      <c r="B50" s="24"/>
      <c r="C50" s="19"/>
      <c r="D50" s="19"/>
      <c r="E50" s="19"/>
      <c r="F50" s="16"/>
      <c r="G50" s="26"/>
      <c r="H50" s="19"/>
      <c r="I50" s="36" t="s">
        <v>14</v>
      </c>
      <c r="J50" s="21"/>
    </row>
    <row r="51" spans="2:10" ht="18" customHeight="1">
      <c r="B51" s="20"/>
      <c r="C51" s="24"/>
      <c r="D51" s="19"/>
      <c r="E51" s="24"/>
      <c r="F51" s="19"/>
      <c r="G51" s="26"/>
      <c r="H51" s="19"/>
      <c r="J51" s="34"/>
    </row>
    <row r="52" spans="2:10" ht="18" customHeight="1">
      <c r="B52" s="15"/>
      <c r="C52" s="20"/>
      <c r="D52" s="19"/>
      <c r="E52" s="19"/>
      <c r="F52" s="19"/>
      <c r="G52" s="26"/>
      <c r="H52" s="42" t="s">
        <v>3</v>
      </c>
      <c r="J52" s="18"/>
    </row>
    <row r="53" spans="2:10" ht="18" customHeight="1">
      <c r="B53" s="15"/>
      <c r="C53" s="19"/>
      <c r="D53" s="20"/>
      <c r="E53" s="20"/>
      <c r="F53" s="19"/>
      <c r="G53" s="26"/>
      <c r="H53" s="32"/>
      <c r="J53" s="33"/>
    </row>
    <row r="54" spans="4:10" ht="18" customHeight="1">
      <c r="D54" s="13"/>
      <c r="E54" s="1"/>
      <c r="G54" s="3"/>
      <c r="H54" s="40">
        <v>20</v>
      </c>
      <c r="I54" s="35" t="s">
        <v>15</v>
      </c>
      <c r="J54" s="21"/>
    </row>
    <row r="55" spans="4:10" ht="18" customHeight="1">
      <c r="D55" s="12"/>
      <c r="E55" s="14"/>
      <c r="H55" s="39"/>
      <c r="I55" s="38"/>
      <c r="J55" s="34"/>
    </row>
    <row r="56" spans="8:10" ht="18" customHeight="1">
      <c r="H56" s="3"/>
      <c r="I56" s="41">
        <v>12</v>
      </c>
      <c r="J56" s="22"/>
    </row>
    <row r="57" spans="9:10" ht="18" customHeight="1">
      <c r="I57" s="39"/>
      <c r="J57" s="33" t="s">
        <v>22</v>
      </c>
    </row>
    <row r="58" spans="9:10" ht="18" customHeight="1">
      <c r="I58" s="36"/>
      <c r="J58" s="21"/>
    </row>
    <row r="59" ht="18" customHeight="1">
      <c r="J59" s="34" t="s">
        <v>9</v>
      </c>
    </row>
    <row r="60" ht="18" customHeight="1"/>
    <row r="61" ht="18" customHeight="1"/>
    <row r="62" ht="18" customHeight="1"/>
    <row r="63" ht="18" customHeight="1"/>
  </sheetData>
  <sheetProtection/>
  <printOptions/>
  <pageMargins left="0" right="0" top="0.75" bottom="0.75" header="0.5" footer="0.5"/>
  <pageSetup fitToHeight="1" fitToWidth="1" horizontalDpi="600" verticalDpi="600" orientation="portrait" scale="65" r:id="rId1"/>
  <headerFooter alignWithMargins="0">
    <oddHeader>&amp;C&amp;"Arial,Bold"2012 Upper State Wrestling
Weight Class - 138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5.28125" style="0" customWidth="1"/>
    <col min="2" max="2" width="17.57421875" style="0" customWidth="1"/>
    <col min="3" max="3" width="14.421875" style="0" customWidth="1"/>
    <col min="4" max="4" width="14.57421875" style="0" customWidth="1"/>
    <col min="5" max="7" width="14.421875" style="0" customWidth="1"/>
    <col min="8" max="15" width="16.7109375" style="0" customWidth="1"/>
  </cols>
  <sheetData>
    <row r="1" spans="2:9" ht="18" customHeight="1">
      <c r="B1" s="28" t="str">
        <f>I1</f>
        <v>WILL THOMAS - DOR</v>
      </c>
      <c r="H1">
        <v>1</v>
      </c>
      <c r="I1" s="44" t="s">
        <v>132</v>
      </c>
    </row>
    <row r="2" spans="1:9" ht="18" customHeight="1">
      <c r="A2" s="30" t="str">
        <f>I17</f>
        <v>SAM HULL - GWD</v>
      </c>
      <c r="B2" s="8">
        <v>1</v>
      </c>
      <c r="C2" s="3"/>
      <c r="G2">
        <v>145</v>
      </c>
      <c r="H2">
        <v>2</v>
      </c>
      <c r="I2" s="44" t="s">
        <v>133</v>
      </c>
    </row>
    <row r="3" spans="1:9" ht="18" customHeight="1">
      <c r="A3" s="31" t="s">
        <v>19</v>
      </c>
      <c r="B3" s="29"/>
      <c r="C3" s="4"/>
      <c r="H3">
        <v>3</v>
      </c>
      <c r="I3" s="44" t="s">
        <v>134</v>
      </c>
    </row>
    <row r="4" spans="1:9" ht="18" customHeight="1">
      <c r="A4" s="29" t="str">
        <f>I16</f>
        <v>DAKOTA MAUGHAN - EAS</v>
      </c>
      <c r="C4" s="8">
        <v>13</v>
      </c>
      <c r="D4" s="3"/>
      <c r="H4">
        <v>4</v>
      </c>
      <c r="I4" s="44" t="s">
        <v>135</v>
      </c>
    </row>
    <row r="5" spans="2:9" ht="18" customHeight="1">
      <c r="B5" s="28" t="str">
        <f>I9</f>
        <v>MASON YOUNG - RIV</v>
      </c>
      <c r="C5" s="2"/>
      <c r="D5" s="4"/>
      <c r="H5">
        <v>5</v>
      </c>
      <c r="I5" s="44" t="s">
        <v>136</v>
      </c>
    </row>
    <row r="6" spans="2:9" ht="18" customHeight="1">
      <c r="B6" s="8"/>
      <c r="C6" s="5"/>
      <c r="D6" s="6"/>
      <c r="H6">
        <v>6</v>
      </c>
      <c r="I6" s="44" t="s">
        <v>137</v>
      </c>
    </row>
    <row r="7" spans="2:9" ht="18" customHeight="1">
      <c r="B7" s="29" t="str">
        <f>I8</f>
        <v>JOEL MADAK - HIL</v>
      </c>
      <c r="D7" s="8">
        <v>21</v>
      </c>
      <c r="H7">
        <v>7</v>
      </c>
      <c r="I7" s="45" t="s">
        <v>138</v>
      </c>
    </row>
    <row r="8" spans="4:9" ht="18" customHeight="1">
      <c r="D8" s="2"/>
      <c r="E8" s="3"/>
      <c r="H8">
        <v>8</v>
      </c>
      <c r="I8" s="44" t="s">
        <v>139</v>
      </c>
    </row>
    <row r="9" spans="2:9" ht="18" customHeight="1">
      <c r="B9" s="28" t="str">
        <f>I5</f>
        <v>JORDEN KELLER - WMT</v>
      </c>
      <c r="D9" s="2"/>
      <c r="E9" s="11" t="s">
        <v>0</v>
      </c>
      <c r="H9">
        <v>9</v>
      </c>
      <c r="I9" s="44" t="s">
        <v>140</v>
      </c>
    </row>
    <row r="10" spans="2:9" ht="18" customHeight="1">
      <c r="B10" s="7">
        <v>3</v>
      </c>
      <c r="C10" s="3"/>
      <c r="D10" s="2"/>
      <c r="E10" s="6"/>
      <c r="H10">
        <v>10</v>
      </c>
      <c r="I10" s="45" t="s">
        <v>141</v>
      </c>
    </row>
    <row r="11" spans="2:9" ht="18" customHeight="1">
      <c r="B11" s="29" t="str">
        <f>I12</f>
        <v>TERRY WOOD - SPA</v>
      </c>
      <c r="C11" s="4"/>
      <c r="D11" s="6"/>
      <c r="E11" s="6"/>
      <c r="H11">
        <v>11</v>
      </c>
      <c r="I11" s="46" t="s">
        <v>142</v>
      </c>
    </row>
    <row r="12" spans="3:9" ht="18" customHeight="1">
      <c r="C12" s="8">
        <v>14</v>
      </c>
      <c r="D12" s="5"/>
      <c r="E12" s="6"/>
      <c r="H12">
        <v>12</v>
      </c>
      <c r="I12" s="45" t="s">
        <v>143</v>
      </c>
    </row>
    <row r="13" spans="2:9" ht="18" customHeight="1">
      <c r="B13" s="28" t="str">
        <f>I13</f>
        <v>DAMIEN BENSON - IR</v>
      </c>
      <c r="C13" s="2"/>
      <c r="E13" s="2"/>
      <c r="H13">
        <v>13</v>
      </c>
      <c r="I13" s="44" t="s">
        <v>144</v>
      </c>
    </row>
    <row r="14" spans="2:9" ht="18" customHeight="1">
      <c r="B14" s="7">
        <v>4</v>
      </c>
      <c r="C14" s="5"/>
      <c r="E14" s="2"/>
      <c r="H14">
        <v>14</v>
      </c>
      <c r="I14" s="44" t="s">
        <v>145</v>
      </c>
    </row>
    <row r="15" spans="2:9" ht="18" customHeight="1">
      <c r="B15" s="29" t="str">
        <f>I4</f>
        <v>HUNTER QUINN - JLM</v>
      </c>
      <c r="E15" s="8">
        <v>27</v>
      </c>
      <c r="H15">
        <v>15</v>
      </c>
      <c r="I15" s="44" t="s">
        <v>146</v>
      </c>
    </row>
    <row r="16" spans="5:9" ht="18" customHeight="1">
      <c r="E16" s="2"/>
      <c r="F16" s="3"/>
      <c r="G16" s="1"/>
      <c r="H16">
        <v>16</v>
      </c>
      <c r="I16" s="44" t="s">
        <v>147</v>
      </c>
    </row>
    <row r="17" spans="1:9" ht="18" customHeight="1">
      <c r="A17" s="1"/>
      <c r="B17" s="28" t="str">
        <f>I3</f>
        <v>ROBBIE HASELRIG - RH</v>
      </c>
      <c r="E17" s="2"/>
      <c r="F17" s="9" t="s">
        <v>2</v>
      </c>
      <c r="G17" s="9"/>
      <c r="H17">
        <v>17</v>
      </c>
      <c r="I17" s="45" t="s">
        <v>148</v>
      </c>
    </row>
    <row r="18" spans="1:9" ht="18" customHeight="1">
      <c r="A18" s="30" t="str">
        <f>I19</f>
        <v>bye</v>
      </c>
      <c r="B18" s="8">
        <v>5</v>
      </c>
      <c r="C18" s="3"/>
      <c r="E18" s="2"/>
      <c r="H18">
        <v>18</v>
      </c>
      <c r="I18" s="46" t="s">
        <v>149</v>
      </c>
    </row>
    <row r="19" spans="1:9" ht="18" customHeight="1">
      <c r="A19" s="7" t="s">
        <v>20</v>
      </c>
      <c r="B19" s="29"/>
      <c r="C19" s="4"/>
      <c r="E19" s="2"/>
      <c r="H19">
        <v>19</v>
      </c>
      <c r="I19" s="45" t="s">
        <v>18</v>
      </c>
    </row>
    <row r="20" spans="1:5" ht="18" customHeight="1">
      <c r="A20" s="29" t="str">
        <f>I14</f>
        <v>LEE CATO - BS</v>
      </c>
      <c r="C20" s="8">
        <v>15</v>
      </c>
      <c r="D20" s="3"/>
      <c r="E20" s="2"/>
    </row>
    <row r="21" spans="2:5" ht="18" customHeight="1">
      <c r="B21" s="28" t="str">
        <f>I11</f>
        <v>QUALYIN HARRIS - SV</v>
      </c>
      <c r="C21" s="2"/>
      <c r="D21" s="4"/>
      <c r="E21" s="2"/>
    </row>
    <row r="22" spans="2:10" ht="18" customHeight="1">
      <c r="B22" s="8">
        <v>6</v>
      </c>
      <c r="C22" s="5"/>
      <c r="D22" s="6"/>
      <c r="E22" s="6"/>
      <c r="H22" s="1"/>
      <c r="I22" s="1"/>
      <c r="J22" s="20"/>
    </row>
    <row r="23" spans="2:10" ht="18" customHeight="1">
      <c r="B23" s="29" t="str">
        <f>I6</f>
        <v>JOSH DAVIS - DF</v>
      </c>
      <c r="D23" s="8">
        <v>22</v>
      </c>
      <c r="E23" s="6"/>
      <c r="J23" s="20"/>
    </row>
    <row r="24" spans="4:18" ht="18" customHeight="1">
      <c r="D24" s="2"/>
      <c r="E24" s="5"/>
      <c r="J24" s="24"/>
      <c r="L24" s="1"/>
      <c r="M24" s="1"/>
      <c r="N24" s="1"/>
      <c r="O24" s="1"/>
      <c r="P24" s="1"/>
      <c r="Q24" s="20"/>
      <c r="R24" s="1"/>
    </row>
    <row r="25" spans="2:18" ht="18" customHeight="1">
      <c r="B25" s="28" t="str">
        <f>I7</f>
        <v>SHANE HURIN - CLO</v>
      </c>
      <c r="D25" s="1"/>
      <c r="E25" s="10" t="s">
        <v>0</v>
      </c>
      <c r="F25" s="1"/>
      <c r="G25" s="1"/>
      <c r="H25" s="1"/>
      <c r="I25" s="24"/>
      <c r="J25" s="19"/>
      <c r="L25" s="1"/>
      <c r="M25" s="1"/>
      <c r="N25" s="1"/>
      <c r="O25" s="1"/>
      <c r="P25" s="1"/>
      <c r="Q25" s="24"/>
      <c r="R25" s="1"/>
    </row>
    <row r="26" spans="2:18" ht="18" customHeight="1">
      <c r="B26" s="7">
        <v>7</v>
      </c>
      <c r="C26" s="3"/>
      <c r="D26" s="2"/>
      <c r="E26" s="1"/>
      <c r="F26" s="1"/>
      <c r="G26" s="1"/>
      <c r="H26" s="19"/>
      <c r="I26" s="20"/>
      <c r="J26" s="18"/>
      <c r="L26" s="1"/>
      <c r="M26" s="1"/>
      <c r="N26" s="1"/>
      <c r="O26" s="1"/>
      <c r="P26" s="24"/>
      <c r="Q26" s="19"/>
      <c r="R26" s="1"/>
    </row>
    <row r="27" spans="2:18" ht="18" customHeight="1">
      <c r="B27" s="29" t="str">
        <f>I10</f>
        <v>SCOTTIE DUNCAN - LAN</v>
      </c>
      <c r="C27" s="4"/>
      <c r="D27" s="6"/>
      <c r="E27" s="1"/>
      <c r="H27" s="9"/>
      <c r="J27" s="33" t="s">
        <v>4</v>
      </c>
      <c r="L27" s="1"/>
      <c r="M27" s="1"/>
      <c r="N27" s="1"/>
      <c r="O27" s="19"/>
      <c r="P27" s="20"/>
      <c r="Q27" s="18"/>
      <c r="R27" s="1"/>
    </row>
    <row r="28" spans="1:18" ht="18" customHeight="1">
      <c r="A28" s="28" t="str">
        <f>I15</f>
        <v>AARON BROTHERTON - WRE</v>
      </c>
      <c r="C28" s="8">
        <v>16</v>
      </c>
      <c r="D28" s="5"/>
      <c r="E28" s="1"/>
      <c r="I28" s="35"/>
      <c r="J28" s="21" t="s">
        <v>10</v>
      </c>
      <c r="L28" s="1"/>
      <c r="M28" s="1"/>
      <c r="N28" s="1"/>
      <c r="O28" s="24"/>
      <c r="P28" s="19"/>
      <c r="Q28" s="20"/>
      <c r="R28" s="1"/>
    </row>
    <row r="29" spans="1:18" ht="18" customHeight="1">
      <c r="A29" s="7" t="s">
        <v>21</v>
      </c>
      <c r="B29" s="28"/>
      <c r="C29" s="2"/>
      <c r="E29" s="12"/>
      <c r="F29" s="1"/>
      <c r="G29" s="1"/>
      <c r="H29" s="1"/>
      <c r="I29" s="17"/>
      <c r="J29" s="33" t="s">
        <v>23</v>
      </c>
      <c r="L29" s="1"/>
      <c r="M29" s="1"/>
      <c r="N29" s="19"/>
      <c r="O29" s="19"/>
      <c r="P29" s="19"/>
      <c r="Q29" s="24"/>
      <c r="R29" s="1"/>
    </row>
    <row r="30" spans="1:18" ht="18" customHeight="1">
      <c r="A30" s="29" t="str">
        <f>I18</f>
        <v>GRAYSON SANDERS - BLY</v>
      </c>
      <c r="B30" s="7">
        <v>8</v>
      </c>
      <c r="C30" s="5"/>
      <c r="E30" s="19"/>
      <c r="F30" s="42" t="s">
        <v>16</v>
      </c>
      <c r="G30" s="1"/>
      <c r="H30" s="19"/>
      <c r="I30" s="25">
        <v>9</v>
      </c>
      <c r="J30" s="18"/>
      <c r="L30" s="1"/>
      <c r="M30" s="1"/>
      <c r="N30" s="24"/>
      <c r="O30" s="19"/>
      <c r="P30" s="24"/>
      <c r="Q30" s="20"/>
      <c r="R30" s="1"/>
    </row>
    <row r="31" spans="2:18" ht="18" customHeight="1">
      <c r="B31" s="29" t="str">
        <f>I2</f>
        <v>ERIK WILLIAMS - TLH</v>
      </c>
      <c r="E31" s="1"/>
      <c r="F31" s="32"/>
      <c r="G31" s="1"/>
      <c r="H31" s="21"/>
      <c r="I31" s="26"/>
      <c r="J31" s="33"/>
      <c r="L31" s="1"/>
      <c r="M31" s="19"/>
      <c r="N31" s="19"/>
      <c r="O31" s="19"/>
      <c r="P31" s="20"/>
      <c r="Q31" s="18"/>
      <c r="R31" s="1"/>
    </row>
    <row r="32" spans="5:18" ht="24" customHeight="1">
      <c r="E32" s="1"/>
      <c r="F32" s="25">
        <v>25</v>
      </c>
      <c r="G32" s="19"/>
      <c r="H32" s="25">
        <v>17</v>
      </c>
      <c r="I32" s="36" t="s">
        <v>11</v>
      </c>
      <c r="J32" s="21"/>
      <c r="L32" s="1"/>
      <c r="M32" s="19"/>
      <c r="N32" s="20"/>
      <c r="O32" s="19"/>
      <c r="P32" s="19"/>
      <c r="Q32" s="20"/>
      <c r="R32" s="1"/>
    </row>
    <row r="33" spans="5:18" ht="18" customHeight="1">
      <c r="E33" s="1"/>
      <c r="F33" s="39"/>
      <c r="G33" s="21"/>
      <c r="H33" s="26"/>
      <c r="I33" s="24"/>
      <c r="J33" s="34"/>
      <c r="L33" s="1"/>
      <c r="M33" s="27"/>
      <c r="N33" s="19"/>
      <c r="O33" s="19"/>
      <c r="P33" s="19"/>
      <c r="Q33" s="24"/>
      <c r="R33" s="1"/>
    </row>
    <row r="34" spans="5:18" ht="18" customHeight="1">
      <c r="E34" s="38"/>
      <c r="F34" s="26"/>
      <c r="G34" s="26"/>
      <c r="H34" s="36" t="s">
        <v>7</v>
      </c>
      <c r="I34" s="20"/>
      <c r="J34" s="18"/>
      <c r="L34" s="1"/>
      <c r="M34" s="24"/>
      <c r="N34" s="19"/>
      <c r="O34" s="19"/>
      <c r="P34" s="24"/>
      <c r="Q34" s="20"/>
      <c r="R34" s="1"/>
    </row>
    <row r="35" spans="5:18" ht="18" customHeight="1">
      <c r="E35" s="39"/>
      <c r="F35" s="26"/>
      <c r="G35" s="25">
        <v>23</v>
      </c>
      <c r="H35" s="19"/>
      <c r="I35" s="19"/>
      <c r="J35" s="33"/>
      <c r="L35" s="19"/>
      <c r="M35" s="19"/>
      <c r="N35" s="19"/>
      <c r="O35" s="19"/>
      <c r="P35" s="20"/>
      <c r="Q35" s="19"/>
      <c r="R35" s="1"/>
    </row>
    <row r="36" spans="5:18" ht="18" customHeight="1">
      <c r="E36" s="39"/>
      <c r="F36" s="34"/>
      <c r="G36" s="26"/>
      <c r="H36" s="19"/>
      <c r="I36" s="42" t="s">
        <v>12</v>
      </c>
      <c r="J36" s="21"/>
      <c r="L36" s="1"/>
      <c r="M36" s="19"/>
      <c r="N36" s="19"/>
      <c r="O36" s="24"/>
      <c r="P36" s="19"/>
      <c r="Q36" s="20"/>
      <c r="R36" s="1"/>
    </row>
    <row r="37" spans="2:18" ht="18" customHeight="1">
      <c r="B37" s="20"/>
      <c r="C37" s="19"/>
      <c r="E37" s="39"/>
      <c r="F37" s="24"/>
      <c r="G37" s="26"/>
      <c r="H37" s="19"/>
      <c r="I37" s="21"/>
      <c r="J37" s="34"/>
      <c r="L37" s="1"/>
      <c r="M37" s="19"/>
      <c r="N37" s="19"/>
      <c r="O37" s="19"/>
      <c r="P37" s="19"/>
      <c r="Q37" s="24"/>
      <c r="R37" s="1"/>
    </row>
    <row r="38" spans="2:18" ht="18" customHeight="1">
      <c r="B38" s="24"/>
      <c r="C38" s="19"/>
      <c r="D38" s="19"/>
      <c r="E38" s="25">
        <v>28</v>
      </c>
      <c r="F38" s="19"/>
      <c r="G38" s="26"/>
      <c r="H38" s="19"/>
      <c r="I38" s="25">
        <v>10</v>
      </c>
      <c r="J38" s="22"/>
      <c r="L38" s="1"/>
      <c r="M38" s="19"/>
      <c r="N38" s="24"/>
      <c r="O38" s="19"/>
      <c r="P38" s="24"/>
      <c r="Q38" s="20"/>
      <c r="R38" s="1"/>
    </row>
    <row r="39" spans="2:18" ht="18" customHeight="1">
      <c r="B39" s="19"/>
      <c r="C39" s="24"/>
      <c r="E39" s="39"/>
      <c r="F39" s="19"/>
      <c r="G39" s="26"/>
      <c r="H39" s="21"/>
      <c r="I39" s="26"/>
      <c r="J39" s="33" t="s">
        <v>24</v>
      </c>
      <c r="L39" s="1"/>
      <c r="M39" s="1"/>
      <c r="N39" s="19"/>
      <c r="O39" s="19"/>
      <c r="P39" s="20"/>
      <c r="Q39" s="1"/>
      <c r="R39" s="1"/>
    </row>
    <row r="40" spans="2:18" ht="18" customHeight="1">
      <c r="B40" s="18"/>
      <c r="C40" s="20"/>
      <c r="D40" s="43" t="s">
        <v>1</v>
      </c>
      <c r="E40" s="39"/>
      <c r="F40" s="19"/>
      <c r="G40" s="16"/>
      <c r="H40" s="25">
        <v>18</v>
      </c>
      <c r="I40" s="36"/>
      <c r="J40" s="21"/>
      <c r="L40" s="1"/>
      <c r="M40" s="1"/>
      <c r="N40" s="20"/>
      <c r="O40" s="19"/>
      <c r="P40" s="1"/>
      <c r="Q40" s="1"/>
      <c r="R40" s="1"/>
    </row>
    <row r="41" spans="2:17" ht="18" customHeight="1">
      <c r="B41" s="20"/>
      <c r="C41" s="19"/>
      <c r="E41" s="39"/>
      <c r="F41" s="19"/>
      <c r="G41" s="24"/>
      <c r="H41" s="26"/>
      <c r="I41" s="24"/>
      <c r="J41" s="34" t="s">
        <v>13</v>
      </c>
      <c r="N41" s="24"/>
      <c r="O41" s="19"/>
      <c r="P41" s="20"/>
      <c r="Q41" s="1"/>
    </row>
    <row r="42" spans="2:17" ht="18" customHeight="1">
      <c r="B42" s="24"/>
      <c r="C42" s="19"/>
      <c r="E42" s="39"/>
      <c r="F42" s="1"/>
      <c r="G42" s="19"/>
      <c r="H42" s="36" t="s">
        <v>6</v>
      </c>
      <c r="I42" s="20"/>
      <c r="J42" s="23"/>
      <c r="N42" s="19"/>
      <c r="O42" s="19"/>
      <c r="P42" s="24"/>
      <c r="Q42" s="1"/>
    </row>
    <row r="43" spans="2:17" ht="18" customHeight="1">
      <c r="B43" s="20"/>
      <c r="C43" s="24"/>
      <c r="E43" s="39"/>
      <c r="F43" s="1"/>
      <c r="G43" s="20"/>
      <c r="H43" s="19"/>
      <c r="I43" s="1"/>
      <c r="N43" s="19"/>
      <c r="O43" s="24"/>
      <c r="P43" s="20"/>
      <c r="Q43" s="1"/>
    </row>
    <row r="44" spans="2:17" ht="18" customHeight="1">
      <c r="B44" s="18"/>
      <c r="C44" s="20"/>
      <c r="D44" s="19"/>
      <c r="E44" s="26"/>
      <c r="F44" s="42" t="s">
        <v>17</v>
      </c>
      <c r="G44" s="19"/>
      <c r="H44" s="42" t="s">
        <v>5</v>
      </c>
      <c r="N44" s="19"/>
      <c r="O44" s="20"/>
      <c r="P44" s="1"/>
      <c r="Q44" s="1"/>
    </row>
    <row r="45" spans="2:10" ht="18" customHeight="1">
      <c r="B45" s="20"/>
      <c r="C45" s="19"/>
      <c r="D45" s="19"/>
      <c r="E45" s="37"/>
      <c r="F45" s="32"/>
      <c r="G45" s="19"/>
      <c r="H45" s="32"/>
      <c r="J45" s="35"/>
    </row>
    <row r="46" spans="2:10" ht="18" customHeight="1">
      <c r="B46" s="24"/>
      <c r="C46" s="19"/>
      <c r="D46" s="19"/>
      <c r="E46" s="26"/>
      <c r="F46" s="25">
        <v>26</v>
      </c>
      <c r="G46" s="27"/>
      <c r="H46" s="25">
        <v>19</v>
      </c>
      <c r="I46" s="35" t="s">
        <v>8</v>
      </c>
      <c r="J46" s="21"/>
    </row>
    <row r="47" spans="2:10" ht="18" customHeight="1">
      <c r="B47" s="20"/>
      <c r="C47" s="24"/>
      <c r="D47" s="19"/>
      <c r="E47" s="16"/>
      <c r="F47" s="25"/>
      <c r="G47" s="21"/>
      <c r="H47" s="26"/>
      <c r="I47" s="38"/>
      <c r="J47" s="34"/>
    </row>
    <row r="48" spans="2:10" ht="18" customHeight="1">
      <c r="B48" s="19"/>
      <c r="C48" s="20"/>
      <c r="D48" s="19"/>
      <c r="E48" s="19"/>
      <c r="F48" s="26"/>
      <c r="G48" s="26"/>
      <c r="H48" s="16"/>
      <c r="I48" s="41">
        <v>11</v>
      </c>
      <c r="J48" s="18"/>
    </row>
    <row r="49" spans="2:10" ht="18" customHeight="1">
      <c r="B49" s="20"/>
      <c r="C49" s="19"/>
      <c r="D49" s="24"/>
      <c r="E49" s="19"/>
      <c r="F49" s="26"/>
      <c r="G49" s="25">
        <v>24</v>
      </c>
      <c r="H49" s="19"/>
      <c r="I49" s="39"/>
      <c r="J49" s="33"/>
    </row>
    <row r="50" spans="2:10" ht="18" customHeight="1">
      <c r="B50" s="24"/>
      <c r="C50" s="19"/>
      <c r="D50" s="19"/>
      <c r="E50" s="19"/>
      <c r="F50" s="16"/>
      <c r="G50" s="26"/>
      <c r="H50" s="19"/>
      <c r="I50" s="36" t="s">
        <v>14</v>
      </c>
      <c r="J50" s="21"/>
    </row>
    <row r="51" spans="2:10" ht="18" customHeight="1">
      <c r="B51" s="20"/>
      <c r="C51" s="24"/>
      <c r="D51" s="19"/>
      <c r="E51" s="24"/>
      <c r="F51" s="19"/>
      <c r="G51" s="26"/>
      <c r="H51" s="19"/>
      <c r="J51" s="34"/>
    </row>
    <row r="52" spans="2:10" ht="18" customHeight="1">
      <c r="B52" s="15"/>
      <c r="C52" s="20"/>
      <c r="D52" s="19"/>
      <c r="E52" s="19"/>
      <c r="F52" s="19"/>
      <c r="G52" s="26"/>
      <c r="H52" s="42" t="s">
        <v>3</v>
      </c>
      <c r="J52" s="18"/>
    </row>
    <row r="53" spans="2:10" ht="18" customHeight="1">
      <c r="B53" s="15"/>
      <c r="C53" s="19"/>
      <c r="D53" s="20"/>
      <c r="E53" s="20"/>
      <c r="F53" s="19"/>
      <c r="G53" s="26"/>
      <c r="H53" s="32"/>
      <c r="J53" s="33"/>
    </row>
    <row r="54" spans="4:10" ht="18" customHeight="1">
      <c r="D54" s="13"/>
      <c r="E54" s="1"/>
      <c r="G54" s="3"/>
      <c r="H54" s="40">
        <v>20</v>
      </c>
      <c r="I54" s="35" t="s">
        <v>15</v>
      </c>
      <c r="J54" s="21"/>
    </row>
    <row r="55" spans="4:10" ht="18" customHeight="1">
      <c r="D55" s="12"/>
      <c r="E55" s="14"/>
      <c r="H55" s="39"/>
      <c r="I55" s="38"/>
      <c r="J55" s="34"/>
    </row>
    <row r="56" spans="8:10" ht="18" customHeight="1">
      <c r="H56" s="3"/>
      <c r="I56" s="41">
        <v>12</v>
      </c>
      <c r="J56" s="22"/>
    </row>
    <row r="57" spans="9:10" ht="18" customHeight="1">
      <c r="I57" s="39"/>
      <c r="J57" s="33" t="s">
        <v>22</v>
      </c>
    </row>
    <row r="58" spans="9:10" ht="18" customHeight="1">
      <c r="I58" s="36"/>
      <c r="J58" s="21"/>
    </row>
    <row r="59" ht="18" customHeight="1">
      <c r="J59" s="34" t="s">
        <v>9</v>
      </c>
    </row>
    <row r="60" ht="18" customHeight="1"/>
    <row r="61" ht="18" customHeight="1"/>
    <row r="62" ht="18" customHeight="1"/>
    <row r="63" ht="18" customHeight="1"/>
  </sheetData>
  <sheetProtection/>
  <printOptions/>
  <pageMargins left="0" right="0" top="0.75" bottom="0.75" header="0.5" footer="0.5"/>
  <pageSetup fitToHeight="1" fitToWidth="1" horizontalDpi="600" verticalDpi="600" orientation="portrait" scale="65" r:id="rId1"/>
  <headerFooter alignWithMargins="0">
    <oddHeader>&amp;C&amp;"Arial,Bold"2012 Upper State Wrestling
Weight Class - 145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5.28125" style="0" customWidth="1"/>
    <col min="2" max="2" width="17.57421875" style="0" customWidth="1"/>
    <col min="3" max="3" width="14.421875" style="0" customWidth="1"/>
    <col min="4" max="4" width="14.57421875" style="0" customWidth="1"/>
    <col min="5" max="7" width="14.421875" style="0" customWidth="1"/>
    <col min="8" max="15" width="16.7109375" style="0" customWidth="1"/>
  </cols>
  <sheetData>
    <row r="1" spans="2:9" ht="18" customHeight="1">
      <c r="B1" s="28" t="str">
        <f>I1</f>
        <v>THOMAS MABRY- GAF</v>
      </c>
      <c r="H1">
        <v>1</v>
      </c>
      <c r="I1" s="44" t="s">
        <v>150</v>
      </c>
    </row>
    <row r="2" spans="1:9" ht="18" customHeight="1">
      <c r="A2" s="30" t="str">
        <f>I17</f>
        <v>JACOB COOPER- BLY</v>
      </c>
      <c r="B2" s="8">
        <v>1</v>
      </c>
      <c r="C2" s="3"/>
      <c r="G2">
        <v>152</v>
      </c>
      <c r="H2">
        <v>2</v>
      </c>
      <c r="I2" s="44" t="s">
        <v>151</v>
      </c>
    </row>
    <row r="3" spans="1:9" ht="18" customHeight="1">
      <c r="A3" s="31" t="s">
        <v>19</v>
      </c>
      <c r="B3" s="29"/>
      <c r="C3" s="4"/>
      <c r="H3">
        <v>3</v>
      </c>
      <c r="I3" s="44" t="s">
        <v>152</v>
      </c>
    </row>
    <row r="4" spans="1:9" ht="18" customHeight="1">
      <c r="A4" s="29" t="str">
        <f>I16</f>
        <v>KALEB STRANGE- WMT</v>
      </c>
      <c r="C4" s="8">
        <v>13</v>
      </c>
      <c r="D4" s="3"/>
      <c r="H4">
        <v>4</v>
      </c>
      <c r="I4" s="44" t="s">
        <v>153</v>
      </c>
    </row>
    <row r="5" spans="2:9" ht="18" customHeight="1">
      <c r="B5" s="28" t="str">
        <f>I9</f>
        <v>CHELDON DOGAN- HIL</v>
      </c>
      <c r="C5" s="2"/>
      <c r="D5" s="4"/>
      <c r="H5">
        <v>5</v>
      </c>
      <c r="I5" s="44" t="s">
        <v>154</v>
      </c>
    </row>
    <row r="6" spans="2:9" ht="18" customHeight="1">
      <c r="B6" s="8"/>
      <c r="C6" s="5"/>
      <c r="D6" s="6"/>
      <c r="H6">
        <v>6</v>
      </c>
      <c r="I6" s="44" t="s">
        <v>155</v>
      </c>
    </row>
    <row r="7" spans="2:9" ht="18" customHeight="1">
      <c r="B7" s="29" t="str">
        <f>I8</f>
        <v>BEN RUTHERFORD- DOR</v>
      </c>
      <c r="D7" s="8">
        <v>21</v>
      </c>
      <c r="H7">
        <v>7</v>
      </c>
      <c r="I7" s="44" t="s">
        <v>156</v>
      </c>
    </row>
    <row r="8" spans="4:9" ht="18" customHeight="1">
      <c r="D8" s="2"/>
      <c r="E8" s="3"/>
      <c r="H8">
        <v>8</v>
      </c>
      <c r="I8" s="44" t="s">
        <v>157</v>
      </c>
    </row>
    <row r="9" spans="2:9" ht="18" customHeight="1">
      <c r="B9" s="28" t="str">
        <f>I5</f>
        <v>SANQUAN ALLS- IR</v>
      </c>
      <c r="D9" s="2"/>
      <c r="E9" s="11" t="s">
        <v>0</v>
      </c>
      <c r="H9">
        <v>9</v>
      </c>
      <c r="I9" s="44" t="s">
        <v>158</v>
      </c>
    </row>
    <row r="10" spans="2:9" ht="18" customHeight="1">
      <c r="B10" s="7">
        <v>3</v>
      </c>
      <c r="C10" s="3"/>
      <c r="D10" s="2"/>
      <c r="E10" s="6"/>
      <c r="H10">
        <v>10</v>
      </c>
      <c r="I10" s="44" t="s">
        <v>159</v>
      </c>
    </row>
    <row r="11" spans="2:9" ht="18" customHeight="1">
      <c r="B11" s="29" t="str">
        <f>I12</f>
        <v>DESMOND HOOD- LAN</v>
      </c>
      <c r="C11" s="4"/>
      <c r="D11" s="6"/>
      <c r="E11" s="6"/>
      <c r="H11">
        <v>11</v>
      </c>
      <c r="I11" s="45" t="s">
        <v>160</v>
      </c>
    </row>
    <row r="12" spans="3:9" ht="18" customHeight="1">
      <c r="C12" s="8">
        <v>14</v>
      </c>
      <c r="D12" s="5"/>
      <c r="E12" s="6"/>
      <c r="H12">
        <v>12</v>
      </c>
      <c r="I12" s="45" t="s">
        <v>161</v>
      </c>
    </row>
    <row r="13" spans="2:9" ht="18" customHeight="1">
      <c r="B13" s="28" t="str">
        <f>I13</f>
        <v>DEVANTE BUTLER- GWD</v>
      </c>
      <c r="C13" s="2"/>
      <c r="E13" s="2"/>
      <c r="H13">
        <v>13</v>
      </c>
      <c r="I13" s="44" t="s">
        <v>162</v>
      </c>
    </row>
    <row r="14" spans="2:9" ht="18" customHeight="1">
      <c r="B14" s="7">
        <v>4</v>
      </c>
      <c r="C14" s="5"/>
      <c r="E14" s="2"/>
      <c r="H14">
        <v>14</v>
      </c>
      <c r="I14" s="46" t="s">
        <v>163</v>
      </c>
    </row>
    <row r="15" spans="2:9" ht="18" customHeight="1">
      <c r="B15" s="29" t="str">
        <f>I4</f>
        <v>CHRIS NORMAN- WRE</v>
      </c>
      <c r="E15" s="8">
        <v>27</v>
      </c>
      <c r="H15">
        <v>15</v>
      </c>
      <c r="I15" s="44" t="s">
        <v>164</v>
      </c>
    </row>
    <row r="16" spans="5:9" ht="18" customHeight="1">
      <c r="E16" s="2"/>
      <c r="F16" s="3"/>
      <c r="G16" s="1"/>
      <c r="H16">
        <v>16</v>
      </c>
      <c r="I16" s="44" t="s">
        <v>165</v>
      </c>
    </row>
    <row r="17" spans="1:9" ht="18" customHeight="1">
      <c r="A17" s="1"/>
      <c r="B17" s="28" t="str">
        <f>I3</f>
        <v>CODY SIMPSON- BYR</v>
      </c>
      <c r="E17" s="2"/>
      <c r="F17" s="9" t="s">
        <v>2</v>
      </c>
      <c r="G17" s="9"/>
      <c r="H17">
        <v>17</v>
      </c>
      <c r="I17" s="44" t="s">
        <v>166</v>
      </c>
    </row>
    <row r="18" spans="1:9" ht="18" customHeight="1">
      <c r="A18" s="30" t="str">
        <f>I19</f>
        <v>bye</v>
      </c>
      <c r="B18" s="8">
        <v>5</v>
      </c>
      <c r="C18" s="3"/>
      <c r="E18" s="2"/>
      <c r="H18">
        <v>18</v>
      </c>
      <c r="I18" s="45" t="s">
        <v>167</v>
      </c>
    </row>
    <row r="19" spans="1:9" ht="18" customHeight="1">
      <c r="A19" s="7" t="s">
        <v>20</v>
      </c>
      <c r="B19" s="29"/>
      <c r="C19" s="4"/>
      <c r="E19" s="2"/>
      <c r="H19">
        <v>19</v>
      </c>
      <c r="I19" s="45" t="s">
        <v>18</v>
      </c>
    </row>
    <row r="20" spans="1:5" ht="18" customHeight="1">
      <c r="A20" s="29" t="str">
        <f>I14</f>
        <v>DEMETRIUS BRYANT- SV</v>
      </c>
      <c r="C20" s="8">
        <v>15</v>
      </c>
      <c r="D20" s="3"/>
      <c r="E20" s="2"/>
    </row>
    <row r="21" spans="2:5" ht="18" customHeight="1">
      <c r="B21" s="28" t="str">
        <f>I11</f>
        <v>COLE GREGORY- CLO</v>
      </c>
      <c r="C21" s="2"/>
      <c r="D21" s="4"/>
      <c r="E21" s="2"/>
    </row>
    <row r="22" spans="2:10" ht="18" customHeight="1">
      <c r="B22" s="8">
        <v>6</v>
      </c>
      <c r="C22" s="5"/>
      <c r="D22" s="6"/>
      <c r="E22" s="6"/>
      <c r="H22" s="1"/>
      <c r="I22" s="1"/>
      <c r="J22" s="20"/>
    </row>
    <row r="23" spans="2:10" ht="18" customHeight="1">
      <c r="B23" s="29" t="str">
        <f>I6</f>
        <v>JOHNATHAN SCHULTZ- MAU</v>
      </c>
      <c r="D23" s="8">
        <v>22</v>
      </c>
      <c r="E23" s="6"/>
      <c r="J23" s="20"/>
    </row>
    <row r="24" spans="4:18" ht="18" customHeight="1">
      <c r="D24" s="2"/>
      <c r="E24" s="5"/>
      <c r="J24" s="24"/>
      <c r="L24" s="1"/>
      <c r="M24" s="1"/>
      <c r="N24" s="1"/>
      <c r="O24" s="1"/>
      <c r="P24" s="1"/>
      <c r="Q24" s="20"/>
      <c r="R24" s="1"/>
    </row>
    <row r="25" spans="2:18" ht="18" customHeight="1">
      <c r="B25" s="28" t="str">
        <f>I7</f>
        <v>ASA BROWN- BS</v>
      </c>
      <c r="D25" s="1"/>
      <c r="E25" s="10" t="s">
        <v>0</v>
      </c>
      <c r="F25" s="1"/>
      <c r="G25" s="1"/>
      <c r="H25" s="1"/>
      <c r="I25" s="24"/>
      <c r="J25" s="19"/>
      <c r="L25" s="1"/>
      <c r="M25" s="1"/>
      <c r="N25" s="1"/>
      <c r="O25" s="1"/>
      <c r="P25" s="1"/>
      <c r="Q25" s="24"/>
      <c r="R25" s="1"/>
    </row>
    <row r="26" spans="2:18" ht="18" customHeight="1">
      <c r="B26" s="7">
        <v>7</v>
      </c>
      <c r="C26" s="3"/>
      <c r="D26" s="2"/>
      <c r="E26" s="1"/>
      <c r="F26" s="1"/>
      <c r="G26" s="1"/>
      <c r="H26" s="19"/>
      <c r="I26" s="20"/>
      <c r="J26" s="18"/>
      <c r="L26" s="1"/>
      <c r="M26" s="1"/>
      <c r="N26" s="1"/>
      <c r="O26" s="1"/>
      <c r="P26" s="24"/>
      <c r="Q26" s="19"/>
      <c r="R26" s="1"/>
    </row>
    <row r="27" spans="2:18" ht="18" customHeight="1">
      <c r="B27" s="29" t="str">
        <f>I10</f>
        <v>ROBERT MILLS- RH</v>
      </c>
      <c r="C27" s="4"/>
      <c r="D27" s="6"/>
      <c r="E27" s="1"/>
      <c r="H27" s="9"/>
      <c r="J27" s="33" t="s">
        <v>4</v>
      </c>
      <c r="L27" s="1"/>
      <c r="M27" s="1"/>
      <c r="N27" s="1"/>
      <c r="O27" s="19"/>
      <c r="P27" s="20"/>
      <c r="Q27" s="18"/>
      <c r="R27" s="1"/>
    </row>
    <row r="28" spans="1:18" ht="18" customHeight="1">
      <c r="A28" s="28" t="str">
        <f>I15</f>
        <v>DENNIS SIUDUT- TLH</v>
      </c>
      <c r="C28" s="8">
        <v>16</v>
      </c>
      <c r="D28" s="5"/>
      <c r="E28" s="1"/>
      <c r="I28" s="35"/>
      <c r="J28" s="21" t="s">
        <v>10</v>
      </c>
      <c r="L28" s="1"/>
      <c r="M28" s="1"/>
      <c r="N28" s="1"/>
      <c r="O28" s="24"/>
      <c r="P28" s="19"/>
      <c r="Q28" s="20"/>
      <c r="R28" s="1"/>
    </row>
    <row r="29" spans="1:18" ht="18" customHeight="1">
      <c r="A29" s="7" t="s">
        <v>21</v>
      </c>
      <c r="B29" s="28"/>
      <c r="C29" s="2"/>
      <c r="E29" s="12"/>
      <c r="F29" s="1"/>
      <c r="G29" s="1"/>
      <c r="H29" s="1"/>
      <c r="I29" s="17"/>
      <c r="J29" s="33" t="s">
        <v>23</v>
      </c>
      <c r="L29" s="1"/>
      <c r="M29" s="1"/>
      <c r="N29" s="19"/>
      <c r="O29" s="19"/>
      <c r="P29" s="19"/>
      <c r="Q29" s="24"/>
      <c r="R29" s="1"/>
    </row>
    <row r="30" spans="1:18" ht="18" customHeight="1">
      <c r="A30" s="29" t="str">
        <f>I18</f>
        <v>DALTON BALLEW- LAU</v>
      </c>
      <c r="B30" s="7">
        <v>8</v>
      </c>
      <c r="C30" s="5"/>
      <c r="E30" s="19"/>
      <c r="F30" s="42" t="s">
        <v>16</v>
      </c>
      <c r="G30" s="1"/>
      <c r="H30" s="19"/>
      <c r="I30" s="25">
        <v>9</v>
      </c>
      <c r="J30" s="18"/>
      <c r="L30" s="1"/>
      <c r="M30" s="1"/>
      <c r="N30" s="24"/>
      <c r="O30" s="19"/>
      <c r="P30" s="24"/>
      <c r="Q30" s="20"/>
      <c r="R30" s="1"/>
    </row>
    <row r="31" spans="2:18" ht="18" customHeight="1">
      <c r="B31" s="29" t="str">
        <f>I2</f>
        <v>ANTOINE HAMMOND- DF</v>
      </c>
      <c r="E31" s="1"/>
      <c r="F31" s="32"/>
      <c r="G31" s="1"/>
      <c r="H31" s="21"/>
      <c r="I31" s="26"/>
      <c r="J31" s="33"/>
      <c r="L31" s="1"/>
      <c r="M31" s="19"/>
      <c r="N31" s="19"/>
      <c r="O31" s="19"/>
      <c r="P31" s="20"/>
      <c r="Q31" s="18"/>
      <c r="R31" s="1"/>
    </row>
    <row r="32" spans="5:18" ht="24" customHeight="1">
      <c r="E32" s="1"/>
      <c r="F32" s="25">
        <v>25</v>
      </c>
      <c r="G32" s="19"/>
      <c r="H32" s="25">
        <v>17</v>
      </c>
      <c r="I32" s="36" t="s">
        <v>11</v>
      </c>
      <c r="J32" s="21"/>
      <c r="L32" s="1"/>
      <c r="M32" s="19"/>
      <c r="N32" s="20"/>
      <c r="O32" s="19"/>
      <c r="P32" s="19"/>
      <c r="Q32" s="20"/>
      <c r="R32" s="1"/>
    </row>
    <row r="33" spans="5:18" ht="18" customHeight="1">
      <c r="E33" s="1"/>
      <c r="F33" s="39"/>
      <c r="G33" s="21"/>
      <c r="H33" s="26"/>
      <c r="I33" s="24"/>
      <c r="J33" s="34"/>
      <c r="L33" s="1"/>
      <c r="M33" s="27"/>
      <c r="N33" s="19"/>
      <c r="O33" s="19"/>
      <c r="P33" s="19"/>
      <c r="Q33" s="24"/>
      <c r="R33" s="1"/>
    </row>
    <row r="34" spans="5:18" ht="18" customHeight="1">
      <c r="E34" s="38"/>
      <c r="F34" s="26"/>
      <c r="G34" s="26"/>
      <c r="H34" s="36" t="s">
        <v>7</v>
      </c>
      <c r="I34" s="20"/>
      <c r="J34" s="18"/>
      <c r="L34" s="1"/>
      <c r="M34" s="24"/>
      <c r="N34" s="19"/>
      <c r="O34" s="19"/>
      <c r="P34" s="24"/>
      <c r="Q34" s="20"/>
      <c r="R34" s="1"/>
    </row>
    <row r="35" spans="5:18" ht="18" customHeight="1">
      <c r="E35" s="39"/>
      <c r="F35" s="26"/>
      <c r="G35" s="25">
        <v>23</v>
      </c>
      <c r="H35" s="19"/>
      <c r="I35" s="19"/>
      <c r="J35" s="33"/>
      <c r="L35" s="19"/>
      <c r="M35" s="19"/>
      <c r="N35" s="19"/>
      <c r="O35" s="19"/>
      <c r="P35" s="20"/>
      <c r="Q35" s="19"/>
      <c r="R35" s="1"/>
    </row>
    <row r="36" spans="5:18" ht="18" customHeight="1">
      <c r="E36" s="39"/>
      <c r="F36" s="34"/>
      <c r="G36" s="26"/>
      <c r="H36" s="19"/>
      <c r="I36" s="42" t="s">
        <v>12</v>
      </c>
      <c r="J36" s="21"/>
      <c r="L36" s="1"/>
      <c r="M36" s="19"/>
      <c r="N36" s="19"/>
      <c r="O36" s="24"/>
      <c r="P36" s="19"/>
      <c r="Q36" s="20"/>
      <c r="R36" s="1"/>
    </row>
    <row r="37" spans="2:18" ht="18" customHeight="1">
      <c r="B37" s="20"/>
      <c r="C37" s="19"/>
      <c r="E37" s="39"/>
      <c r="F37" s="24"/>
      <c r="G37" s="26"/>
      <c r="H37" s="19"/>
      <c r="I37" s="21"/>
      <c r="J37" s="34"/>
      <c r="L37" s="1"/>
      <c r="M37" s="19"/>
      <c r="N37" s="19"/>
      <c r="O37" s="19"/>
      <c r="P37" s="19"/>
      <c r="Q37" s="24"/>
      <c r="R37" s="1"/>
    </row>
    <row r="38" spans="2:18" ht="18" customHeight="1">
      <c r="B38" s="24"/>
      <c r="C38" s="19"/>
      <c r="D38" s="19"/>
      <c r="E38" s="25">
        <v>28</v>
      </c>
      <c r="F38" s="19"/>
      <c r="G38" s="26"/>
      <c r="H38" s="19"/>
      <c r="I38" s="25">
        <v>10</v>
      </c>
      <c r="J38" s="22"/>
      <c r="L38" s="1"/>
      <c r="M38" s="19"/>
      <c r="N38" s="24"/>
      <c r="O38" s="19"/>
      <c r="P38" s="24"/>
      <c r="Q38" s="20"/>
      <c r="R38" s="1"/>
    </row>
    <row r="39" spans="2:18" ht="18" customHeight="1">
      <c r="B39" s="19"/>
      <c r="C39" s="24"/>
      <c r="E39" s="39"/>
      <c r="F39" s="19"/>
      <c r="G39" s="26"/>
      <c r="H39" s="21"/>
      <c r="I39" s="26"/>
      <c r="J39" s="33" t="s">
        <v>24</v>
      </c>
      <c r="L39" s="1"/>
      <c r="M39" s="1"/>
      <c r="N39" s="19"/>
      <c r="O39" s="19"/>
      <c r="P39" s="20"/>
      <c r="Q39" s="1"/>
      <c r="R39" s="1"/>
    </row>
    <row r="40" spans="2:18" ht="18" customHeight="1">
      <c r="B40" s="18"/>
      <c r="C40" s="20"/>
      <c r="D40" s="43" t="s">
        <v>1</v>
      </c>
      <c r="E40" s="39"/>
      <c r="F40" s="19"/>
      <c r="G40" s="16"/>
      <c r="H40" s="25">
        <v>18</v>
      </c>
      <c r="I40" s="36"/>
      <c r="J40" s="21"/>
      <c r="L40" s="1"/>
      <c r="M40" s="1"/>
      <c r="N40" s="20"/>
      <c r="O40" s="19"/>
      <c r="P40" s="1"/>
      <c r="Q40" s="1"/>
      <c r="R40" s="1"/>
    </row>
    <row r="41" spans="2:17" ht="18" customHeight="1">
      <c r="B41" s="20"/>
      <c r="C41" s="19"/>
      <c r="E41" s="39"/>
      <c r="F41" s="19"/>
      <c r="G41" s="24"/>
      <c r="H41" s="26"/>
      <c r="I41" s="24"/>
      <c r="J41" s="34" t="s">
        <v>13</v>
      </c>
      <c r="N41" s="24"/>
      <c r="O41" s="19"/>
      <c r="P41" s="20"/>
      <c r="Q41" s="1"/>
    </row>
    <row r="42" spans="2:17" ht="18" customHeight="1">
      <c r="B42" s="24"/>
      <c r="C42" s="19"/>
      <c r="E42" s="39"/>
      <c r="F42" s="1"/>
      <c r="G42" s="19"/>
      <c r="H42" s="36" t="s">
        <v>6</v>
      </c>
      <c r="I42" s="20"/>
      <c r="J42" s="23"/>
      <c r="N42" s="19"/>
      <c r="O42" s="19"/>
      <c r="P42" s="24"/>
      <c r="Q42" s="1"/>
    </row>
    <row r="43" spans="2:17" ht="18" customHeight="1">
      <c r="B43" s="20"/>
      <c r="C43" s="24"/>
      <c r="E43" s="39"/>
      <c r="F43" s="1"/>
      <c r="G43" s="20"/>
      <c r="H43" s="19"/>
      <c r="I43" s="1"/>
      <c r="N43" s="19"/>
      <c r="O43" s="24"/>
      <c r="P43" s="20"/>
      <c r="Q43" s="1"/>
    </row>
    <row r="44" spans="2:17" ht="18" customHeight="1">
      <c r="B44" s="18"/>
      <c r="C44" s="20"/>
      <c r="D44" s="19"/>
      <c r="E44" s="26"/>
      <c r="F44" s="42" t="s">
        <v>17</v>
      </c>
      <c r="G44" s="19"/>
      <c r="H44" s="42" t="s">
        <v>5</v>
      </c>
      <c r="N44" s="19"/>
      <c r="O44" s="20"/>
      <c r="P44" s="1"/>
      <c r="Q44" s="1"/>
    </row>
    <row r="45" spans="2:10" ht="18" customHeight="1">
      <c r="B45" s="20"/>
      <c r="C45" s="19"/>
      <c r="D45" s="19"/>
      <c r="E45" s="37"/>
      <c r="F45" s="32"/>
      <c r="G45" s="19"/>
      <c r="H45" s="32"/>
      <c r="J45" s="35"/>
    </row>
    <row r="46" spans="2:10" ht="18" customHeight="1">
      <c r="B46" s="24"/>
      <c r="C46" s="19"/>
      <c r="D46" s="19"/>
      <c r="E46" s="26"/>
      <c r="F46" s="25">
        <v>26</v>
      </c>
      <c r="G46" s="27"/>
      <c r="H46" s="25">
        <v>19</v>
      </c>
      <c r="I46" s="35" t="s">
        <v>8</v>
      </c>
      <c r="J46" s="21"/>
    </row>
    <row r="47" spans="2:10" ht="18" customHeight="1">
      <c r="B47" s="20"/>
      <c r="C47" s="24"/>
      <c r="D47" s="19"/>
      <c r="E47" s="16"/>
      <c r="F47" s="25"/>
      <c r="G47" s="21"/>
      <c r="H47" s="26"/>
      <c r="I47" s="38"/>
      <c r="J47" s="34"/>
    </row>
    <row r="48" spans="2:10" ht="18" customHeight="1">
      <c r="B48" s="19"/>
      <c r="C48" s="20"/>
      <c r="D48" s="19"/>
      <c r="E48" s="19"/>
      <c r="F48" s="26"/>
      <c r="G48" s="26"/>
      <c r="H48" s="16"/>
      <c r="I48" s="41">
        <v>11</v>
      </c>
      <c r="J48" s="18"/>
    </row>
    <row r="49" spans="2:10" ht="18" customHeight="1">
      <c r="B49" s="20"/>
      <c r="C49" s="19"/>
      <c r="D49" s="24"/>
      <c r="E49" s="19"/>
      <c r="F49" s="26"/>
      <c r="G49" s="25">
        <v>24</v>
      </c>
      <c r="H49" s="19"/>
      <c r="I49" s="39"/>
      <c r="J49" s="33"/>
    </row>
    <row r="50" spans="2:10" ht="18" customHeight="1">
      <c r="B50" s="24"/>
      <c r="C50" s="19"/>
      <c r="D50" s="19"/>
      <c r="E50" s="19"/>
      <c r="F50" s="16"/>
      <c r="G50" s="26"/>
      <c r="H50" s="19"/>
      <c r="I50" s="36" t="s">
        <v>14</v>
      </c>
      <c r="J50" s="21"/>
    </row>
    <row r="51" spans="2:10" ht="18" customHeight="1">
      <c r="B51" s="20"/>
      <c r="C51" s="24"/>
      <c r="D51" s="19"/>
      <c r="E51" s="24"/>
      <c r="F51" s="19"/>
      <c r="G51" s="26"/>
      <c r="H51" s="19"/>
      <c r="J51" s="34"/>
    </row>
    <row r="52" spans="2:10" ht="18" customHeight="1">
      <c r="B52" s="15"/>
      <c r="C52" s="20"/>
      <c r="D52" s="19"/>
      <c r="E52" s="19"/>
      <c r="F52" s="19"/>
      <c r="G52" s="26"/>
      <c r="H52" s="42" t="s">
        <v>3</v>
      </c>
      <c r="J52" s="18"/>
    </row>
    <row r="53" spans="2:10" ht="18" customHeight="1">
      <c r="B53" s="15"/>
      <c r="C53" s="19"/>
      <c r="D53" s="20"/>
      <c r="E53" s="20"/>
      <c r="F53" s="19"/>
      <c r="G53" s="26"/>
      <c r="H53" s="32"/>
      <c r="J53" s="33"/>
    </row>
    <row r="54" spans="4:10" ht="18" customHeight="1">
      <c r="D54" s="13"/>
      <c r="E54" s="1"/>
      <c r="G54" s="3"/>
      <c r="H54" s="40">
        <v>20</v>
      </c>
      <c r="I54" s="35" t="s">
        <v>15</v>
      </c>
      <c r="J54" s="21"/>
    </row>
    <row r="55" spans="4:10" ht="18" customHeight="1">
      <c r="D55" s="12"/>
      <c r="E55" s="14"/>
      <c r="H55" s="39"/>
      <c r="I55" s="38"/>
      <c r="J55" s="34"/>
    </row>
    <row r="56" spans="8:10" ht="18" customHeight="1">
      <c r="H56" s="3"/>
      <c r="I56" s="41">
        <v>12</v>
      </c>
      <c r="J56" s="22"/>
    </row>
    <row r="57" spans="9:10" ht="18" customHeight="1">
      <c r="I57" s="39"/>
      <c r="J57" s="33" t="s">
        <v>22</v>
      </c>
    </row>
    <row r="58" spans="9:10" ht="18" customHeight="1">
      <c r="I58" s="36"/>
      <c r="J58" s="21"/>
    </row>
    <row r="59" ht="18" customHeight="1">
      <c r="J59" s="34" t="s">
        <v>9</v>
      </c>
    </row>
    <row r="60" ht="18" customHeight="1"/>
    <row r="61" ht="18" customHeight="1"/>
    <row r="62" ht="18" customHeight="1"/>
    <row r="63" ht="18" customHeight="1"/>
  </sheetData>
  <sheetProtection/>
  <printOptions/>
  <pageMargins left="0" right="0" top="0.75" bottom="0.75" header="0.5" footer="0.5"/>
  <pageSetup fitToHeight="1" fitToWidth="1" horizontalDpi="600" verticalDpi="600" orientation="portrait" scale="65" r:id="rId1"/>
  <headerFooter alignWithMargins="0">
    <oddHeader>&amp;C&amp;"Arial,Bold"2012 Upper State Wrestling
Weight Class - 152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5.28125" style="0" customWidth="1"/>
    <col min="2" max="2" width="17.57421875" style="0" customWidth="1"/>
    <col min="3" max="3" width="14.421875" style="0" customWidth="1"/>
    <col min="4" max="4" width="14.57421875" style="0" customWidth="1"/>
    <col min="5" max="7" width="14.421875" style="0" customWidth="1"/>
    <col min="8" max="15" width="16.7109375" style="0" customWidth="1"/>
  </cols>
  <sheetData>
    <row r="1" spans="2:9" ht="18" customHeight="1">
      <c r="B1" s="28" t="str">
        <f>I1</f>
        <v>JAKE ALLEN- TLH</v>
      </c>
      <c r="H1">
        <v>1</v>
      </c>
      <c r="I1" s="44" t="s">
        <v>168</v>
      </c>
    </row>
    <row r="2" spans="1:9" ht="18" customHeight="1">
      <c r="A2" s="30" t="str">
        <f>I17</f>
        <v>ANTHONY GREGORY- BS</v>
      </c>
      <c r="B2" s="8">
        <v>1</v>
      </c>
      <c r="C2" s="3"/>
      <c r="H2">
        <v>2</v>
      </c>
      <c r="I2" s="44" t="s">
        <v>169</v>
      </c>
    </row>
    <row r="3" spans="1:9" ht="18" customHeight="1">
      <c r="A3" s="31" t="s">
        <v>19</v>
      </c>
      <c r="B3" s="29"/>
      <c r="C3" s="4"/>
      <c r="G3">
        <v>160</v>
      </c>
      <c r="H3">
        <v>3</v>
      </c>
      <c r="I3" s="44" t="s">
        <v>170</v>
      </c>
    </row>
    <row r="4" spans="1:9" ht="18" customHeight="1">
      <c r="A4" s="29" t="str">
        <f>I16</f>
        <v>PATRICK COWARD- SV</v>
      </c>
      <c r="C4" s="8">
        <v>13</v>
      </c>
      <c r="D4" s="3"/>
      <c r="H4">
        <v>4</v>
      </c>
      <c r="I4" s="44" t="s">
        <v>171</v>
      </c>
    </row>
    <row r="5" spans="2:9" ht="18" customHeight="1">
      <c r="B5" s="28" t="str">
        <f>I9</f>
        <v>PHILLIP BURROWS- CLO</v>
      </c>
      <c r="C5" s="2"/>
      <c r="D5" s="4"/>
      <c r="H5">
        <v>5</v>
      </c>
      <c r="I5" s="44" t="s">
        <v>172</v>
      </c>
    </row>
    <row r="6" spans="2:9" ht="18" customHeight="1">
      <c r="B6" s="8"/>
      <c r="C6" s="5"/>
      <c r="D6" s="6"/>
      <c r="H6">
        <v>6</v>
      </c>
      <c r="I6" s="44" t="s">
        <v>173</v>
      </c>
    </row>
    <row r="7" spans="2:9" ht="18" customHeight="1">
      <c r="B7" s="29" t="str">
        <f>I8</f>
        <v>ELIJAH BROOM- RNE</v>
      </c>
      <c r="D7" s="8">
        <v>21</v>
      </c>
      <c r="H7">
        <v>7</v>
      </c>
      <c r="I7" s="44" t="s">
        <v>174</v>
      </c>
    </row>
    <row r="8" spans="4:9" ht="18" customHeight="1">
      <c r="D8" s="2"/>
      <c r="E8" s="3"/>
      <c r="H8">
        <v>8</v>
      </c>
      <c r="I8" s="46" t="s">
        <v>175</v>
      </c>
    </row>
    <row r="9" spans="2:9" ht="18" customHeight="1">
      <c r="B9" s="28" t="str">
        <f>I5</f>
        <v>ANTHONY TON- RIV</v>
      </c>
      <c r="D9" s="2"/>
      <c r="E9" s="11" t="s">
        <v>0</v>
      </c>
      <c r="H9">
        <v>9</v>
      </c>
      <c r="I9" s="45" t="s">
        <v>176</v>
      </c>
    </row>
    <row r="10" spans="2:9" ht="18" customHeight="1">
      <c r="B10" s="7">
        <v>3</v>
      </c>
      <c r="C10" s="3"/>
      <c r="D10" s="2"/>
      <c r="E10" s="6"/>
      <c r="H10">
        <v>10</v>
      </c>
      <c r="I10" s="44" t="s">
        <v>177</v>
      </c>
    </row>
    <row r="11" spans="2:9" ht="18" customHeight="1">
      <c r="B11" s="29" t="str">
        <f>I12</f>
        <v>JAMISON HUMBURG- NW</v>
      </c>
      <c r="C11" s="4"/>
      <c r="D11" s="6"/>
      <c r="E11" s="6"/>
      <c r="H11">
        <v>11</v>
      </c>
      <c r="I11" s="44" t="s">
        <v>178</v>
      </c>
    </row>
    <row r="12" spans="3:9" ht="18" customHeight="1">
      <c r="C12" s="8">
        <v>14</v>
      </c>
      <c r="D12" s="5"/>
      <c r="E12" s="6"/>
      <c r="H12">
        <v>12</v>
      </c>
      <c r="I12" s="45" t="s">
        <v>179</v>
      </c>
    </row>
    <row r="13" spans="2:9" ht="18" customHeight="1">
      <c r="B13" s="28" t="str">
        <f>I13</f>
        <v>USHER DICKENS- SPA</v>
      </c>
      <c r="C13" s="2"/>
      <c r="E13" s="2"/>
      <c r="H13">
        <v>13</v>
      </c>
      <c r="I13" s="45" t="s">
        <v>180</v>
      </c>
    </row>
    <row r="14" spans="2:9" ht="18" customHeight="1">
      <c r="B14" s="7">
        <v>4</v>
      </c>
      <c r="C14" s="5"/>
      <c r="E14" s="2"/>
      <c r="H14">
        <v>14</v>
      </c>
      <c r="I14" s="44" t="s">
        <v>181</v>
      </c>
    </row>
    <row r="15" spans="2:9" ht="18" customHeight="1">
      <c r="B15" s="29" t="str">
        <f>I4</f>
        <v>COREY EDENFIELD- LE</v>
      </c>
      <c r="E15" s="8">
        <v>27</v>
      </c>
      <c r="H15">
        <v>15</v>
      </c>
      <c r="I15" s="44" t="s">
        <v>182</v>
      </c>
    </row>
    <row r="16" spans="5:9" ht="18" customHeight="1">
      <c r="E16" s="2"/>
      <c r="F16" s="3"/>
      <c r="G16" s="1"/>
      <c r="H16">
        <v>16</v>
      </c>
      <c r="I16" s="46" t="s">
        <v>183</v>
      </c>
    </row>
    <row r="17" spans="1:9" ht="18" customHeight="1">
      <c r="A17" s="1"/>
      <c r="B17" s="28" t="str">
        <f>I3</f>
        <v>SETH SWOOPE- RH</v>
      </c>
      <c r="E17" s="2"/>
      <c r="F17" s="9" t="s">
        <v>2</v>
      </c>
      <c r="G17" s="9"/>
      <c r="H17">
        <v>17</v>
      </c>
      <c r="I17" s="44" t="s">
        <v>184</v>
      </c>
    </row>
    <row r="18" spans="1:9" ht="18" customHeight="1">
      <c r="A18" s="30" t="str">
        <f>I19</f>
        <v>bye</v>
      </c>
      <c r="B18" s="8">
        <v>5</v>
      </c>
      <c r="C18" s="3"/>
      <c r="E18" s="2"/>
      <c r="H18">
        <v>18</v>
      </c>
      <c r="I18" s="46" t="s">
        <v>18</v>
      </c>
    </row>
    <row r="19" spans="1:9" ht="18" customHeight="1">
      <c r="A19" s="7" t="s">
        <v>20</v>
      </c>
      <c r="B19" s="29"/>
      <c r="C19" s="4"/>
      <c r="E19" s="2"/>
      <c r="H19">
        <v>19</v>
      </c>
      <c r="I19" s="45" t="s">
        <v>18</v>
      </c>
    </row>
    <row r="20" spans="1:5" ht="18" customHeight="1">
      <c r="A20" s="29" t="str">
        <f>I14</f>
        <v>STEVEN SCHULTZ- MAU</v>
      </c>
      <c r="C20" s="8">
        <v>15</v>
      </c>
      <c r="D20" s="3"/>
      <c r="E20" s="2"/>
    </row>
    <row r="21" spans="2:5" ht="18" customHeight="1">
      <c r="B21" s="28" t="str">
        <f>I11</f>
        <v>DEBARON HUGHES- GWD</v>
      </c>
      <c r="C21" s="2"/>
      <c r="D21" s="4"/>
      <c r="E21" s="2"/>
    </row>
    <row r="22" spans="2:10" ht="18" customHeight="1">
      <c r="B22" s="8">
        <v>6</v>
      </c>
      <c r="C22" s="5"/>
      <c r="D22" s="6"/>
      <c r="E22" s="6"/>
      <c r="H22" s="1"/>
      <c r="I22" s="1"/>
      <c r="J22" s="20"/>
    </row>
    <row r="23" spans="2:10" ht="18" customHeight="1">
      <c r="B23" s="29" t="str">
        <f>I6</f>
        <v>ANDREW GADSON- BYR</v>
      </c>
      <c r="D23" s="8">
        <v>22</v>
      </c>
      <c r="E23" s="6"/>
      <c r="J23" s="20"/>
    </row>
    <row r="24" spans="4:18" ht="18" customHeight="1">
      <c r="D24" s="2"/>
      <c r="E24" s="5"/>
      <c r="J24" s="24"/>
      <c r="L24" s="1"/>
      <c r="M24" s="1"/>
      <c r="N24" s="1"/>
      <c r="O24" s="1"/>
      <c r="P24" s="1"/>
      <c r="Q24" s="20"/>
      <c r="R24" s="1"/>
    </row>
    <row r="25" spans="2:18" ht="18" customHeight="1">
      <c r="B25" s="28" t="str">
        <f>I7</f>
        <v>ZACH HANNA- IR</v>
      </c>
      <c r="D25" s="1"/>
      <c r="E25" s="10" t="s">
        <v>0</v>
      </c>
      <c r="F25" s="1"/>
      <c r="G25" s="1"/>
      <c r="H25" s="1"/>
      <c r="I25" s="24"/>
      <c r="J25" s="19"/>
      <c r="L25" s="1"/>
      <c r="M25" s="1"/>
      <c r="N25" s="1"/>
      <c r="O25" s="1"/>
      <c r="P25" s="1"/>
      <c r="Q25" s="24"/>
      <c r="R25" s="1"/>
    </row>
    <row r="26" spans="2:18" ht="18" customHeight="1">
      <c r="B26" s="7">
        <v>7</v>
      </c>
      <c r="C26" s="3"/>
      <c r="D26" s="2"/>
      <c r="E26" s="1"/>
      <c r="F26" s="1"/>
      <c r="G26" s="1"/>
      <c r="H26" s="19"/>
      <c r="I26" s="20"/>
      <c r="J26" s="18"/>
      <c r="L26" s="1"/>
      <c r="M26" s="1"/>
      <c r="N26" s="1"/>
      <c r="O26" s="1"/>
      <c r="P26" s="24"/>
      <c r="Q26" s="19"/>
      <c r="R26" s="1"/>
    </row>
    <row r="27" spans="2:18" ht="18" customHeight="1">
      <c r="B27" s="29" t="str">
        <f>I10</f>
        <v>TYSON GILBERT FITZPATRICK- DF</v>
      </c>
      <c r="C27" s="4"/>
      <c r="D27" s="6"/>
      <c r="E27" s="1"/>
      <c r="H27" s="9"/>
      <c r="J27" s="33" t="s">
        <v>4</v>
      </c>
      <c r="L27" s="1"/>
      <c r="M27" s="1"/>
      <c r="N27" s="1"/>
      <c r="O27" s="19"/>
      <c r="P27" s="20"/>
      <c r="Q27" s="18"/>
      <c r="R27" s="1"/>
    </row>
    <row r="28" spans="1:18" ht="18" customHeight="1">
      <c r="A28" s="28" t="str">
        <f>I15</f>
        <v>TYLER JACKSON- WRE</v>
      </c>
      <c r="C28" s="8">
        <v>16</v>
      </c>
      <c r="D28" s="5"/>
      <c r="E28" s="1"/>
      <c r="I28" s="35"/>
      <c r="J28" s="21" t="s">
        <v>10</v>
      </c>
      <c r="L28" s="1"/>
      <c r="M28" s="1"/>
      <c r="N28" s="1"/>
      <c r="O28" s="24"/>
      <c r="P28" s="19"/>
      <c r="Q28" s="20"/>
      <c r="R28" s="1"/>
    </row>
    <row r="29" spans="1:18" ht="18" customHeight="1">
      <c r="A29" s="7" t="s">
        <v>21</v>
      </c>
      <c r="B29" s="28"/>
      <c r="C29" s="2"/>
      <c r="E29" s="12"/>
      <c r="F29" s="1"/>
      <c r="G29" s="1"/>
      <c r="H29" s="1"/>
      <c r="I29" s="17"/>
      <c r="J29" s="33" t="s">
        <v>23</v>
      </c>
      <c r="L29" s="1"/>
      <c r="M29" s="1"/>
      <c r="N29" s="19"/>
      <c r="O29" s="19"/>
      <c r="P29" s="19"/>
      <c r="Q29" s="24"/>
      <c r="R29" s="1"/>
    </row>
    <row r="30" spans="1:18" ht="18" customHeight="1">
      <c r="A30" s="29" t="str">
        <f>I18</f>
        <v>bye</v>
      </c>
      <c r="B30" s="7">
        <v>8</v>
      </c>
      <c r="C30" s="5"/>
      <c r="E30" s="19"/>
      <c r="F30" s="42" t="s">
        <v>16</v>
      </c>
      <c r="G30" s="1"/>
      <c r="H30" s="19"/>
      <c r="I30" s="25">
        <v>9</v>
      </c>
      <c r="J30" s="18"/>
      <c r="L30" s="1"/>
      <c r="M30" s="1"/>
      <c r="N30" s="24"/>
      <c r="O30" s="19"/>
      <c r="P30" s="24"/>
      <c r="Q30" s="20"/>
      <c r="R30" s="1"/>
    </row>
    <row r="31" spans="2:18" ht="18" customHeight="1">
      <c r="B31" s="29" t="str">
        <f>I2</f>
        <v>KYLE STUBBS- DOR</v>
      </c>
      <c r="E31" s="1"/>
      <c r="F31" s="32"/>
      <c r="G31" s="1"/>
      <c r="H31" s="21"/>
      <c r="I31" s="26"/>
      <c r="J31" s="33"/>
      <c r="L31" s="1"/>
      <c r="M31" s="19"/>
      <c r="N31" s="19"/>
      <c r="O31" s="19"/>
      <c r="P31" s="20"/>
      <c r="Q31" s="18"/>
      <c r="R31" s="1"/>
    </row>
    <row r="32" spans="5:18" ht="24" customHeight="1">
      <c r="E32" s="1"/>
      <c r="F32" s="25">
        <v>25</v>
      </c>
      <c r="G32" s="19"/>
      <c r="H32" s="25">
        <v>17</v>
      </c>
      <c r="I32" s="36" t="s">
        <v>11</v>
      </c>
      <c r="J32" s="21"/>
      <c r="L32" s="1"/>
      <c r="M32" s="19"/>
      <c r="N32" s="20"/>
      <c r="O32" s="19"/>
      <c r="P32" s="19"/>
      <c r="Q32" s="20"/>
      <c r="R32" s="1"/>
    </row>
    <row r="33" spans="5:18" ht="18" customHeight="1">
      <c r="E33" s="1"/>
      <c r="F33" s="39"/>
      <c r="G33" s="21"/>
      <c r="H33" s="26"/>
      <c r="I33" s="24"/>
      <c r="J33" s="34"/>
      <c r="L33" s="1"/>
      <c r="M33" s="27"/>
      <c r="N33" s="19"/>
      <c r="O33" s="19"/>
      <c r="P33" s="19"/>
      <c r="Q33" s="24"/>
      <c r="R33" s="1"/>
    </row>
    <row r="34" spans="5:18" ht="18" customHeight="1">
      <c r="E34" s="38"/>
      <c r="F34" s="26"/>
      <c r="G34" s="26"/>
      <c r="H34" s="36" t="s">
        <v>7</v>
      </c>
      <c r="I34" s="20"/>
      <c r="J34" s="18"/>
      <c r="L34" s="1"/>
      <c r="M34" s="24"/>
      <c r="N34" s="19"/>
      <c r="O34" s="19"/>
      <c r="P34" s="24"/>
      <c r="Q34" s="20"/>
      <c r="R34" s="1"/>
    </row>
    <row r="35" spans="5:18" ht="18" customHeight="1">
      <c r="E35" s="39"/>
      <c r="F35" s="26"/>
      <c r="G35" s="25">
        <v>23</v>
      </c>
      <c r="H35" s="19"/>
      <c r="I35" s="19"/>
      <c r="J35" s="33"/>
      <c r="L35" s="19"/>
      <c r="M35" s="19"/>
      <c r="N35" s="19"/>
      <c r="O35" s="19"/>
      <c r="P35" s="20"/>
      <c r="Q35" s="19"/>
      <c r="R35" s="1"/>
    </row>
    <row r="36" spans="5:18" ht="18" customHeight="1">
      <c r="E36" s="39"/>
      <c r="F36" s="34"/>
      <c r="G36" s="26"/>
      <c r="H36" s="19"/>
      <c r="I36" s="42" t="s">
        <v>12</v>
      </c>
      <c r="J36" s="21"/>
      <c r="L36" s="1"/>
      <c r="M36" s="19"/>
      <c r="N36" s="19"/>
      <c r="O36" s="24"/>
      <c r="P36" s="19"/>
      <c r="Q36" s="20"/>
      <c r="R36" s="1"/>
    </row>
    <row r="37" spans="2:18" ht="18" customHeight="1">
      <c r="B37" s="20"/>
      <c r="C37" s="19"/>
      <c r="E37" s="39"/>
      <c r="F37" s="24"/>
      <c r="G37" s="26"/>
      <c r="H37" s="19"/>
      <c r="I37" s="21"/>
      <c r="J37" s="34"/>
      <c r="L37" s="1"/>
      <c r="M37" s="19"/>
      <c r="N37" s="19"/>
      <c r="O37" s="19"/>
      <c r="P37" s="19"/>
      <c r="Q37" s="24"/>
      <c r="R37" s="1"/>
    </row>
    <row r="38" spans="2:18" ht="18" customHeight="1">
      <c r="B38" s="24"/>
      <c r="C38" s="19"/>
      <c r="D38" s="19"/>
      <c r="E38" s="25">
        <v>28</v>
      </c>
      <c r="F38" s="19"/>
      <c r="G38" s="26"/>
      <c r="H38" s="19"/>
      <c r="I38" s="25">
        <v>10</v>
      </c>
      <c r="J38" s="22"/>
      <c r="L38" s="1"/>
      <c r="M38" s="19"/>
      <c r="N38" s="24"/>
      <c r="O38" s="19"/>
      <c r="P38" s="24"/>
      <c r="Q38" s="20"/>
      <c r="R38" s="1"/>
    </row>
    <row r="39" spans="2:18" ht="18" customHeight="1">
      <c r="B39" s="19"/>
      <c r="C39" s="24"/>
      <c r="E39" s="39"/>
      <c r="F39" s="19"/>
      <c r="G39" s="26"/>
      <c r="H39" s="21"/>
      <c r="I39" s="26"/>
      <c r="J39" s="33" t="s">
        <v>24</v>
      </c>
      <c r="L39" s="1"/>
      <c r="M39" s="1"/>
      <c r="N39" s="19"/>
      <c r="O39" s="19"/>
      <c r="P39" s="20"/>
      <c r="Q39" s="1"/>
      <c r="R39" s="1"/>
    </row>
    <row r="40" spans="2:18" ht="18" customHeight="1">
      <c r="B40" s="18"/>
      <c r="C40" s="20"/>
      <c r="D40" s="43" t="s">
        <v>1</v>
      </c>
      <c r="E40" s="39"/>
      <c r="F40" s="19"/>
      <c r="G40" s="16"/>
      <c r="H40" s="25">
        <v>18</v>
      </c>
      <c r="I40" s="36"/>
      <c r="J40" s="21"/>
      <c r="L40" s="1"/>
      <c r="M40" s="1"/>
      <c r="N40" s="20"/>
      <c r="O40" s="19"/>
      <c r="P40" s="1"/>
      <c r="Q40" s="1"/>
      <c r="R40" s="1"/>
    </row>
    <row r="41" spans="2:17" ht="18" customHeight="1">
      <c r="B41" s="20"/>
      <c r="C41" s="19"/>
      <c r="E41" s="39"/>
      <c r="F41" s="19"/>
      <c r="G41" s="24"/>
      <c r="H41" s="26"/>
      <c r="I41" s="24"/>
      <c r="J41" s="34" t="s">
        <v>13</v>
      </c>
      <c r="N41" s="24"/>
      <c r="O41" s="19"/>
      <c r="P41" s="20"/>
      <c r="Q41" s="1"/>
    </row>
    <row r="42" spans="2:17" ht="18" customHeight="1">
      <c r="B42" s="24"/>
      <c r="C42" s="19"/>
      <c r="E42" s="39"/>
      <c r="F42" s="1"/>
      <c r="G42" s="19"/>
      <c r="H42" s="36" t="s">
        <v>6</v>
      </c>
      <c r="I42" s="20"/>
      <c r="J42" s="23"/>
      <c r="N42" s="19"/>
      <c r="O42" s="19"/>
      <c r="P42" s="24"/>
      <c r="Q42" s="1"/>
    </row>
    <row r="43" spans="2:17" ht="18" customHeight="1">
      <c r="B43" s="20"/>
      <c r="C43" s="24"/>
      <c r="E43" s="39"/>
      <c r="F43" s="1"/>
      <c r="G43" s="20"/>
      <c r="H43" s="19"/>
      <c r="I43" s="1"/>
      <c r="N43" s="19"/>
      <c r="O43" s="24"/>
      <c r="P43" s="20"/>
      <c r="Q43" s="1"/>
    </row>
    <row r="44" spans="2:17" ht="18" customHeight="1">
      <c r="B44" s="18"/>
      <c r="C44" s="20"/>
      <c r="D44" s="19"/>
      <c r="E44" s="26"/>
      <c r="F44" s="42" t="s">
        <v>17</v>
      </c>
      <c r="G44" s="19"/>
      <c r="H44" s="42" t="s">
        <v>5</v>
      </c>
      <c r="N44" s="19"/>
      <c r="O44" s="20"/>
      <c r="P44" s="1"/>
      <c r="Q44" s="1"/>
    </row>
    <row r="45" spans="2:10" ht="18" customHeight="1">
      <c r="B45" s="20"/>
      <c r="C45" s="19"/>
      <c r="D45" s="19"/>
      <c r="E45" s="37"/>
      <c r="F45" s="32"/>
      <c r="G45" s="19"/>
      <c r="H45" s="32"/>
      <c r="J45" s="35"/>
    </row>
    <row r="46" spans="2:10" ht="18" customHeight="1">
      <c r="B46" s="24"/>
      <c r="C46" s="19"/>
      <c r="D46" s="19"/>
      <c r="E46" s="26"/>
      <c r="F46" s="25">
        <v>26</v>
      </c>
      <c r="G46" s="27"/>
      <c r="H46" s="25">
        <v>19</v>
      </c>
      <c r="I46" s="35" t="s">
        <v>8</v>
      </c>
      <c r="J46" s="21"/>
    </row>
    <row r="47" spans="2:10" ht="18" customHeight="1">
      <c r="B47" s="20"/>
      <c r="C47" s="24"/>
      <c r="D47" s="19"/>
      <c r="E47" s="16"/>
      <c r="F47" s="25"/>
      <c r="G47" s="21"/>
      <c r="H47" s="26"/>
      <c r="I47" s="38"/>
      <c r="J47" s="34"/>
    </row>
    <row r="48" spans="2:10" ht="18" customHeight="1">
      <c r="B48" s="19"/>
      <c r="C48" s="20"/>
      <c r="D48" s="19"/>
      <c r="E48" s="19"/>
      <c r="F48" s="26"/>
      <c r="G48" s="26"/>
      <c r="H48" s="16"/>
      <c r="I48" s="41">
        <v>11</v>
      </c>
      <c r="J48" s="18"/>
    </row>
    <row r="49" spans="2:10" ht="18" customHeight="1">
      <c r="B49" s="20"/>
      <c r="C49" s="19"/>
      <c r="D49" s="24"/>
      <c r="E49" s="19"/>
      <c r="F49" s="26"/>
      <c r="G49" s="25">
        <v>24</v>
      </c>
      <c r="H49" s="19"/>
      <c r="I49" s="39"/>
      <c r="J49" s="33"/>
    </row>
    <row r="50" spans="2:10" ht="18" customHeight="1">
      <c r="B50" s="24"/>
      <c r="C50" s="19"/>
      <c r="D50" s="19"/>
      <c r="E50" s="19"/>
      <c r="F50" s="16"/>
      <c r="G50" s="26"/>
      <c r="H50" s="19"/>
      <c r="I50" s="36" t="s">
        <v>14</v>
      </c>
      <c r="J50" s="21"/>
    </row>
    <row r="51" spans="2:10" ht="18" customHeight="1">
      <c r="B51" s="20"/>
      <c r="C51" s="24"/>
      <c r="D51" s="19"/>
      <c r="E51" s="24"/>
      <c r="F51" s="19"/>
      <c r="G51" s="26"/>
      <c r="H51" s="19"/>
      <c r="J51" s="34"/>
    </row>
    <row r="52" spans="2:10" ht="18" customHeight="1">
      <c r="B52" s="15"/>
      <c r="C52" s="20"/>
      <c r="D52" s="19"/>
      <c r="E52" s="19"/>
      <c r="F52" s="19"/>
      <c r="G52" s="26"/>
      <c r="H52" s="42" t="s">
        <v>3</v>
      </c>
      <c r="J52" s="18"/>
    </row>
    <row r="53" spans="2:10" ht="18" customHeight="1">
      <c r="B53" s="15"/>
      <c r="C53" s="19"/>
      <c r="D53" s="20"/>
      <c r="E53" s="20"/>
      <c r="F53" s="19"/>
      <c r="G53" s="26"/>
      <c r="H53" s="32"/>
      <c r="J53" s="33"/>
    </row>
    <row r="54" spans="4:10" ht="18" customHeight="1">
      <c r="D54" s="13"/>
      <c r="E54" s="1"/>
      <c r="G54" s="3"/>
      <c r="H54" s="40">
        <v>20</v>
      </c>
      <c r="I54" s="35" t="s">
        <v>15</v>
      </c>
      <c r="J54" s="21"/>
    </row>
    <row r="55" spans="4:10" ht="18" customHeight="1">
      <c r="D55" s="12"/>
      <c r="E55" s="14"/>
      <c r="H55" s="39"/>
      <c r="I55" s="38"/>
      <c r="J55" s="34"/>
    </row>
    <row r="56" spans="8:10" ht="18" customHeight="1">
      <c r="H56" s="3"/>
      <c r="I56" s="41">
        <v>12</v>
      </c>
      <c r="J56" s="22"/>
    </row>
    <row r="57" spans="9:10" ht="18" customHeight="1">
      <c r="I57" s="39"/>
      <c r="J57" s="33" t="s">
        <v>22</v>
      </c>
    </row>
    <row r="58" spans="9:10" ht="18" customHeight="1">
      <c r="I58" s="36"/>
      <c r="J58" s="21"/>
    </row>
    <row r="59" ht="18" customHeight="1">
      <c r="J59" s="34" t="s">
        <v>9</v>
      </c>
    </row>
    <row r="60" ht="18" customHeight="1"/>
    <row r="61" ht="18" customHeight="1"/>
    <row r="62" ht="18" customHeight="1"/>
    <row r="63" ht="18" customHeight="1"/>
  </sheetData>
  <sheetProtection/>
  <printOptions/>
  <pageMargins left="0" right="0" top="0.75" bottom="0.75" header="0.5" footer="0.5"/>
  <pageSetup fitToHeight="1" fitToWidth="1" horizontalDpi="600" verticalDpi="600" orientation="portrait" scale="65" r:id="rId1"/>
  <headerFooter alignWithMargins="0">
    <oddHeader>&amp;C&amp;"Arial,Bold"2012 Upper State Wrestling
Weight Class - 160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 Hill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RH3</dc:creator>
  <cp:keywords/>
  <dc:description/>
  <cp:lastModifiedBy>localuser</cp:lastModifiedBy>
  <cp:lastPrinted>2012-02-16T22:15:29Z</cp:lastPrinted>
  <dcterms:created xsi:type="dcterms:W3CDTF">2010-02-08T14:33:54Z</dcterms:created>
  <dcterms:modified xsi:type="dcterms:W3CDTF">2012-02-16T22:45:06Z</dcterms:modified>
  <cp:category/>
  <cp:version/>
  <cp:contentType/>
  <cp:contentStatus/>
</cp:coreProperties>
</file>